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Illinois Youth Survey Project\Reports\2016\County Reports to post to IYS Website\"/>
    </mc:Choice>
  </mc:AlternateContent>
  <bookViews>
    <workbookView xWindow="0" yWindow="0" windowWidth="21480" windowHeight="9960"/>
  </bookViews>
  <sheets>
    <sheet name="Alcohol" sheetId="4" r:id="rId1"/>
    <sheet name="Cigarettes" sheetId="3" r:id="rId2"/>
    <sheet name="Marijuana" sheetId="2" r:id="rId3"/>
    <sheet name="Any Substance" sheetId="1" r:id="rId4"/>
  </sheets>
  <externalReferences>
    <externalReference r:id="rId5"/>
  </externalReferences>
  <definedNames>
    <definedName name="Tbl_CountyList">'[1]County List'!$A$1:$C$104</definedName>
    <definedName name="Tbl_CtyRep">[1]Sheet1!$A$1:$D$105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<sst xmlns="http://schemas.openxmlformats.org/spreadsheetml/2006/main" count="1592" uniqueCount="122">
  <si>
    <t>County Name</t>
  </si>
  <si>
    <t>Public School Student Representation</t>
  </si>
  <si>
    <r>
      <t xml:space="preserve">Past </t>
    </r>
    <r>
      <rPr>
        <b/>
        <u/>
        <sz val="10"/>
        <color theme="1"/>
        <rFont val="Calibri"/>
        <family val="2"/>
        <scheme val="minor"/>
      </rPr>
      <t xml:space="preserve">30 day </t>
    </r>
    <r>
      <rPr>
        <b/>
        <sz val="10"/>
        <color theme="1"/>
        <rFont val="Calibri"/>
        <family val="2"/>
        <scheme val="minor"/>
      </rPr>
      <t>alcohol use</t>
    </r>
  </si>
  <si>
    <r>
      <t xml:space="preserve">Past </t>
    </r>
    <r>
      <rPr>
        <b/>
        <u/>
        <sz val="10"/>
        <color theme="1"/>
        <rFont val="Calibri"/>
        <family val="2"/>
        <scheme val="minor"/>
      </rPr>
      <t>year</t>
    </r>
    <r>
      <rPr>
        <b/>
        <sz val="10"/>
        <color theme="1"/>
        <rFont val="Calibri"/>
        <family val="2"/>
        <scheme val="minor"/>
      </rPr>
      <t xml:space="preserve"> alcohol use</t>
    </r>
  </si>
  <si>
    <r>
      <t xml:space="preserve">Past </t>
    </r>
    <r>
      <rPr>
        <b/>
        <u/>
        <sz val="10"/>
        <color theme="1"/>
        <rFont val="Calibri"/>
        <family val="2"/>
        <scheme val="minor"/>
      </rPr>
      <t>30 day</t>
    </r>
    <r>
      <rPr>
        <b/>
        <sz val="10"/>
        <color theme="1"/>
        <rFont val="Calibri"/>
        <family val="2"/>
        <scheme val="minor"/>
      </rPr>
      <t xml:space="preserve"> cigarette use</t>
    </r>
  </si>
  <si>
    <r>
      <t xml:space="preserve">Past </t>
    </r>
    <r>
      <rPr>
        <b/>
        <u/>
        <sz val="10"/>
        <color theme="1"/>
        <rFont val="Calibri"/>
        <family val="2"/>
        <scheme val="minor"/>
      </rPr>
      <t>year</t>
    </r>
    <r>
      <rPr>
        <b/>
        <sz val="10"/>
        <color theme="1"/>
        <rFont val="Calibri"/>
        <family val="2"/>
        <scheme val="minor"/>
      </rPr>
      <t xml:space="preserve"> cigarette use</t>
    </r>
  </si>
  <si>
    <r>
      <t xml:space="preserve">Past </t>
    </r>
    <r>
      <rPr>
        <b/>
        <u/>
        <sz val="10"/>
        <color theme="1"/>
        <rFont val="Calibri"/>
        <family val="2"/>
        <scheme val="minor"/>
      </rPr>
      <t>30 day</t>
    </r>
    <r>
      <rPr>
        <b/>
        <sz val="10"/>
        <color theme="1"/>
        <rFont val="Calibri"/>
        <family val="2"/>
        <scheme val="minor"/>
      </rPr>
      <t xml:space="preserve"> e-cigarette use</t>
    </r>
  </si>
  <si>
    <r>
      <t xml:space="preserve">Past </t>
    </r>
    <r>
      <rPr>
        <b/>
        <u/>
        <sz val="10"/>
        <color theme="1"/>
        <rFont val="Calibri"/>
        <family val="2"/>
        <scheme val="minor"/>
      </rPr>
      <t>30 day</t>
    </r>
    <r>
      <rPr>
        <b/>
        <sz val="10"/>
        <color theme="1"/>
        <rFont val="Calibri"/>
        <family val="2"/>
        <scheme val="minor"/>
      </rPr>
      <t xml:space="preserve"> marijuana use</t>
    </r>
  </si>
  <si>
    <r>
      <t xml:space="preserve">Past </t>
    </r>
    <r>
      <rPr>
        <b/>
        <u/>
        <sz val="10"/>
        <color theme="1"/>
        <rFont val="Calibri"/>
        <family val="2"/>
        <scheme val="minor"/>
      </rPr>
      <t>year</t>
    </r>
    <r>
      <rPr>
        <b/>
        <sz val="10"/>
        <color theme="1"/>
        <rFont val="Calibri"/>
        <family val="2"/>
        <scheme val="minor"/>
      </rPr>
      <t xml:space="preserve"> marijuana use</t>
    </r>
  </si>
  <si>
    <r>
      <t xml:space="preserve">Past </t>
    </r>
    <r>
      <rPr>
        <b/>
        <u/>
        <sz val="10"/>
        <color theme="1"/>
        <rFont val="Calibri"/>
        <family val="2"/>
        <scheme val="minor"/>
      </rPr>
      <t>year</t>
    </r>
    <r>
      <rPr>
        <b/>
        <sz val="10"/>
        <color theme="1"/>
        <rFont val="Calibri"/>
        <family val="2"/>
        <scheme val="minor"/>
      </rPr>
      <t xml:space="preserve"> any substance use</t>
    </r>
  </si>
  <si>
    <t>8th</t>
  </si>
  <si>
    <t>10th</t>
  </si>
  <si>
    <t>12th</t>
  </si>
  <si>
    <t>Adams</t>
  </si>
  <si>
    <t>Alexander</t>
  </si>
  <si>
    <t>-</t>
  </si>
  <si>
    <t>Bond</t>
  </si>
  <si>
    <t>Boone</t>
  </si>
  <si>
    <t>Brown</t>
  </si>
  <si>
    <t>Bureau</t>
  </si>
  <si>
    <t>Calhoun</t>
  </si>
  <si>
    <t>Carroll</t>
  </si>
  <si>
    <t>Cass</t>
  </si>
  <si>
    <t>Champaign</t>
  </si>
  <si>
    <t>Christian</t>
  </si>
  <si>
    <t>Clark</t>
  </si>
  <si>
    <t>Clay</t>
  </si>
  <si>
    <t>Clinton</t>
  </si>
  <si>
    <t>Coles</t>
  </si>
  <si>
    <t>Cook - Chicago</t>
  </si>
  <si>
    <t>Cook - Non Chicago</t>
  </si>
  <si>
    <t>Crawford</t>
  </si>
  <si>
    <t>Cumberland</t>
  </si>
  <si>
    <t>DeKalb</t>
  </si>
  <si>
    <t>DeWitt</t>
  </si>
  <si>
    <t>Douglas</t>
  </si>
  <si>
    <t>DuPage</t>
  </si>
  <si>
    <t>Edgar</t>
  </si>
  <si>
    <t>Edwards</t>
  </si>
  <si>
    <t>Effingham</t>
  </si>
  <si>
    <t>Fayette</t>
  </si>
  <si>
    <t>Ford</t>
  </si>
  <si>
    <t>Franklin</t>
  </si>
  <si>
    <t>Fulton</t>
  </si>
  <si>
    <t>Gallatin</t>
  </si>
  <si>
    <t>Greene</t>
  </si>
  <si>
    <t>Grundy</t>
  </si>
  <si>
    <t>Hamilton</t>
  </si>
  <si>
    <t>Hancock</t>
  </si>
  <si>
    <t>Hardin</t>
  </si>
  <si>
    <t>Henderson</t>
  </si>
  <si>
    <t>Henry</t>
  </si>
  <si>
    <t>Iroquois</t>
  </si>
  <si>
    <t>Jackson</t>
  </si>
  <si>
    <t>Jasper</t>
  </si>
  <si>
    <t>Jefferson</t>
  </si>
  <si>
    <t>Jersey</t>
  </si>
  <si>
    <t>Jo Daviess</t>
  </si>
  <si>
    <t>Johnson</t>
  </si>
  <si>
    <t>Kane</t>
  </si>
  <si>
    <t>Kankakee</t>
  </si>
  <si>
    <t>Kendall</t>
  </si>
  <si>
    <t>Knox</t>
  </si>
  <si>
    <t>Lake</t>
  </si>
  <si>
    <t>Lasalle</t>
  </si>
  <si>
    <t>Lawrence</t>
  </si>
  <si>
    <t>Lee</t>
  </si>
  <si>
    <t>Livingston</t>
  </si>
  <si>
    <t>Logan</t>
  </si>
  <si>
    <t>Macon</t>
  </si>
  <si>
    <t>Macoupin</t>
  </si>
  <si>
    <t>Madison</t>
  </si>
  <si>
    <t>Marion</t>
  </si>
  <si>
    <t>Marshall</t>
  </si>
  <si>
    <t>Mason</t>
  </si>
  <si>
    <t>Massac</t>
  </si>
  <si>
    <t>McDonough</t>
  </si>
  <si>
    <t>McHenry</t>
  </si>
  <si>
    <t>McLean</t>
  </si>
  <si>
    <t>Menard</t>
  </si>
  <si>
    <t>Mercer</t>
  </si>
  <si>
    <t>Monroe</t>
  </si>
  <si>
    <t>Montgomery</t>
  </si>
  <si>
    <t>Morgan</t>
  </si>
  <si>
    <t>Moultrie</t>
  </si>
  <si>
    <t>Ogle</t>
  </si>
  <si>
    <t>Peoria</t>
  </si>
  <si>
    <t>Perry</t>
  </si>
  <si>
    <t>Piatt</t>
  </si>
  <si>
    <t>Pike</t>
  </si>
  <si>
    <t>Pope</t>
  </si>
  <si>
    <t>Pulaski</t>
  </si>
  <si>
    <t>Putnam</t>
  </si>
  <si>
    <t>Randolph</t>
  </si>
  <si>
    <t>Richland</t>
  </si>
  <si>
    <t>Rock Island</t>
  </si>
  <si>
    <t>Saline</t>
  </si>
  <si>
    <t>Sangamon</t>
  </si>
  <si>
    <t>Schuyler</t>
  </si>
  <si>
    <t>Scott</t>
  </si>
  <si>
    <t>Shelby</t>
  </si>
  <si>
    <t>St. Clair</t>
  </si>
  <si>
    <t>Stark</t>
  </si>
  <si>
    <t>State Of Il</t>
  </si>
  <si>
    <t>Stephenson</t>
  </si>
  <si>
    <t>Tazewell</t>
  </si>
  <si>
    <t>Union</t>
  </si>
  <si>
    <t>Vermilion</t>
  </si>
  <si>
    <t>Wabash</t>
  </si>
  <si>
    <t>Warren</t>
  </si>
  <si>
    <t>Washington</t>
  </si>
  <si>
    <t>Wayne</t>
  </si>
  <si>
    <t>White</t>
  </si>
  <si>
    <t>Whiteside</t>
  </si>
  <si>
    <t>Will</t>
  </si>
  <si>
    <t>Williamson</t>
  </si>
  <si>
    <t>Winnebago</t>
  </si>
  <si>
    <t>Woodford</t>
  </si>
  <si>
    <r>
      <rPr>
        <b/>
        <sz val="14"/>
        <color theme="1"/>
        <rFont val="Calibri"/>
        <family val="2"/>
        <scheme val="minor"/>
      </rPr>
      <t>IYS 2016 Any Substance Use by County</t>
    </r>
    <r>
      <rPr>
        <sz val="14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(includes any use of alcohol, cigarettes, inhalants, or marijuana in the past year)</t>
    </r>
  </si>
  <si>
    <t>IYS 2016 Marijuana Use by County</t>
  </si>
  <si>
    <t>IYS 2016 Cigarette Use by County</t>
  </si>
  <si>
    <t>IYS 2016 Alcohol Use by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</si>
</sst>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89CDD4"/>
        <bgColor indexed="64"/>
      </patternFill>
    </fill>
    <fill>
      <patternFill patternType="solid">
        <fgColor rgb="FFFBCE4E"/>
        <bgColor indexed="64"/>
      </patternFill>
    </fill>
    <fill>
      <patternFill patternType="solid">
        <fgColor rgb="FFCD323D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wrapText="1"/>
    </xf>
    <xf numFmtId="0" fontId="5" fillId="2" borderId="2" xfId="0" applyFont="1" applyFill="1" applyBorder="1"/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9" fontId="5" fillId="3" borderId="3" xfId="1" applyFont="1" applyFill="1" applyBorder="1" applyAlignment="1">
      <alignment horizontal="center" wrapText="1"/>
    </xf>
    <xf numFmtId="9" fontId="5" fillId="3" borderId="4" xfId="1" applyFont="1" applyFill="1" applyBorder="1" applyAlignment="1">
      <alignment horizontal="center" wrapText="1"/>
    </xf>
    <xf numFmtId="9" fontId="5" fillId="3" borderId="5" xfId="1" applyFont="1" applyFill="1" applyBorder="1" applyAlignment="1">
      <alignment horizontal="center" wrapText="1"/>
    </xf>
    <xf numFmtId="9" fontId="5" fillId="4" borderId="3" xfId="1" applyFont="1" applyFill="1" applyBorder="1" applyAlignment="1">
      <alignment horizontal="center" wrapText="1"/>
    </xf>
    <xf numFmtId="9" fontId="5" fillId="4" borderId="4" xfId="1" applyFont="1" applyFill="1" applyBorder="1" applyAlignment="1">
      <alignment horizontal="center" wrapText="1"/>
    </xf>
    <xf numFmtId="9" fontId="5" fillId="4" borderId="5" xfId="1" applyFont="1" applyFill="1" applyBorder="1" applyAlignment="1">
      <alignment horizontal="center" wrapText="1"/>
    </xf>
    <xf numFmtId="9" fontId="5" fillId="4" borderId="6" xfId="1" applyFont="1" applyFill="1" applyBorder="1" applyAlignment="1">
      <alignment horizontal="center" wrapText="1"/>
    </xf>
    <xf numFmtId="9" fontId="5" fillId="4" borderId="7" xfId="1" applyFont="1" applyFill="1" applyBorder="1" applyAlignment="1">
      <alignment horizontal="center" wrapText="1"/>
    </xf>
    <xf numFmtId="9" fontId="5" fillId="4" borderId="8" xfId="1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5" fillId="2" borderId="9" xfId="0" applyFont="1" applyFill="1" applyBorder="1"/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9" fontId="5" fillId="3" borderId="10" xfId="1" applyFont="1" applyFill="1" applyBorder="1" applyAlignment="1">
      <alignment horizontal="center"/>
    </xf>
    <xf numFmtId="9" fontId="5" fillId="3" borderId="11" xfId="1" applyFont="1" applyFill="1" applyBorder="1" applyAlignment="1">
      <alignment horizontal="center"/>
    </xf>
    <xf numFmtId="9" fontId="5" fillId="3" borderId="12" xfId="1" applyFont="1" applyFill="1" applyBorder="1" applyAlignment="1">
      <alignment horizontal="center"/>
    </xf>
    <xf numFmtId="9" fontId="5" fillId="4" borderId="10" xfId="1" applyFont="1" applyFill="1" applyBorder="1" applyAlignment="1">
      <alignment horizontal="center"/>
    </xf>
    <xf numFmtId="9" fontId="5" fillId="4" borderId="11" xfId="1" applyFont="1" applyFill="1" applyBorder="1" applyAlignment="1">
      <alignment horizontal="center"/>
    </xf>
    <xf numFmtId="9" fontId="5" fillId="4" borderId="12" xfId="1" applyFont="1" applyFill="1" applyBorder="1" applyAlignment="1">
      <alignment horizontal="center"/>
    </xf>
    <xf numFmtId="9" fontId="5" fillId="4" borderId="3" xfId="1" applyFont="1" applyFill="1" applyBorder="1" applyAlignment="1">
      <alignment horizontal="center"/>
    </xf>
    <xf numFmtId="9" fontId="5" fillId="4" borderId="4" xfId="1" applyFont="1" applyFill="1" applyBorder="1" applyAlignment="1">
      <alignment horizontal="center"/>
    </xf>
    <xf numFmtId="9" fontId="5" fillId="4" borderId="13" xfId="1" applyFont="1" applyFill="1" applyBorder="1" applyAlignment="1">
      <alignment horizontal="center"/>
    </xf>
    <xf numFmtId="0" fontId="5" fillId="0" borderId="0" xfId="0" applyFont="1"/>
    <xf numFmtId="0" fontId="7" fillId="0" borderId="9" xfId="0" applyFont="1" applyBorder="1"/>
    <xf numFmtId="9" fontId="7" fillId="0" borderId="10" xfId="1" applyFont="1" applyBorder="1" applyAlignment="1">
      <alignment horizontal="center"/>
    </xf>
    <xf numFmtId="9" fontId="7" fillId="0" borderId="11" xfId="1" applyFont="1" applyBorder="1" applyAlignment="1">
      <alignment horizontal="center"/>
    </xf>
    <xf numFmtId="9" fontId="7" fillId="0" borderId="12" xfId="1" applyFont="1" applyBorder="1" applyAlignment="1">
      <alignment horizontal="center"/>
    </xf>
    <xf numFmtId="9" fontId="7" fillId="0" borderId="9" xfId="1" applyFont="1" applyBorder="1" applyAlignment="1">
      <alignment horizontal="center"/>
    </xf>
    <xf numFmtId="0" fontId="7" fillId="0" borderId="0" xfId="0" applyFont="1"/>
    <xf numFmtId="9" fontId="7" fillId="0" borderId="11" xfId="1" applyFont="1" applyFill="1" applyBorder="1" applyAlignment="1">
      <alignment horizontal="center"/>
    </xf>
    <xf numFmtId="9" fontId="7" fillId="0" borderId="12" xfId="1" applyFont="1" applyFill="1" applyBorder="1" applyAlignment="1">
      <alignment horizontal="center"/>
    </xf>
    <xf numFmtId="9" fontId="7" fillId="0" borderId="10" xfId="1" applyFont="1" applyFill="1" applyBorder="1" applyAlignment="1">
      <alignment horizontal="center"/>
    </xf>
    <xf numFmtId="0" fontId="7" fillId="0" borderId="0" xfId="0" applyFont="1" applyFill="1"/>
    <xf numFmtId="9" fontId="7" fillId="0" borderId="14" xfId="1" applyFont="1" applyBorder="1" applyAlignment="1">
      <alignment horizontal="center"/>
    </xf>
    <xf numFmtId="9" fontId="7" fillId="0" borderId="15" xfId="1" applyFont="1" applyBorder="1" applyAlignment="1">
      <alignment horizontal="center"/>
    </xf>
    <xf numFmtId="9" fontId="7" fillId="0" borderId="16" xfId="1" applyFont="1" applyBorder="1" applyAlignment="1">
      <alignment horizontal="center"/>
    </xf>
    <xf numFmtId="9" fontId="7" fillId="0" borderId="17" xfId="1" applyFont="1" applyBorder="1" applyAlignment="1">
      <alignment horizontal="center"/>
    </xf>
    <xf numFmtId="0" fontId="7" fillId="0" borderId="0" xfId="0" applyFont="1" applyAlignment="1">
      <alignment horizontal="center"/>
    </xf>
    <xf numFmtId="9" fontId="7" fillId="0" borderId="0" xfId="1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12">
    <dxf>
      <font>
        <color theme="1"/>
      </font>
      <fill>
        <patternFill>
          <bgColor rgb="FFE48045"/>
        </patternFill>
      </fill>
    </dxf>
    <dxf>
      <font>
        <color theme="0" tint="-0.14996795556505021"/>
      </font>
    </dxf>
    <dxf>
      <font>
        <color theme="1"/>
      </font>
      <fill>
        <patternFill>
          <bgColor rgb="FFE48045"/>
        </patternFill>
      </fill>
    </dxf>
    <dxf>
      <font>
        <color theme="1"/>
      </font>
      <fill>
        <patternFill>
          <bgColor rgb="FFE48045"/>
        </patternFill>
      </fill>
    </dxf>
    <dxf>
      <font>
        <color theme="0" tint="-0.14996795556505021"/>
      </font>
    </dxf>
    <dxf>
      <font>
        <color theme="1"/>
      </font>
      <fill>
        <patternFill>
          <bgColor rgb="FFE48045"/>
        </patternFill>
      </fill>
    </dxf>
    <dxf>
      <font>
        <color theme="1"/>
      </font>
      <fill>
        <patternFill>
          <bgColor rgb="FFE48045"/>
        </patternFill>
      </fill>
    </dxf>
    <dxf>
      <font>
        <color theme="0" tint="-0.14996795556505021"/>
      </font>
    </dxf>
    <dxf>
      <font>
        <color theme="1"/>
      </font>
      <fill>
        <patternFill>
          <bgColor rgb="FFE48045"/>
        </patternFill>
      </fill>
    </dxf>
    <dxf>
      <font>
        <color theme="1"/>
      </font>
      <fill>
        <patternFill>
          <bgColor rgb="FFE48045"/>
        </patternFill>
      </fill>
    </dxf>
    <dxf>
      <font>
        <color theme="0" tint="-0.14996795556505021"/>
      </font>
    </dxf>
    <dxf>
      <font>
        <color theme="1"/>
      </font>
      <fill>
        <patternFill>
          <bgColor rgb="FFE480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jroth\Desktop\IYS_2016%20County%20Snapsho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napshot"/>
      <sheetName val="2016 County Representation"/>
      <sheetName val="Drug use by county by grade"/>
      <sheetName val="Compiled"/>
      <sheetName val="Alcohol"/>
      <sheetName val="Cigarettes"/>
      <sheetName val="Marijuana"/>
      <sheetName val="Any Substance"/>
      <sheetName val="Drugs by County split by grade"/>
      <sheetName val="County List"/>
      <sheetName val="Sheet1"/>
      <sheetName val="Compiled-Tableau"/>
      <sheetName val="Alcohol-Tableau"/>
      <sheetName val="Sheet3"/>
      <sheetName val="Sheet3-Tableau"/>
      <sheetName val="Sheet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County</v>
          </cell>
          <cell r="B1" t="str">
            <v>Percent of Public Schools Completed by County (from Map)</v>
          </cell>
          <cell r="C1" t="str">
            <v>Status</v>
          </cell>
        </row>
        <row r="2">
          <cell r="A2" t="str">
            <v>Adams</v>
          </cell>
          <cell r="B2" t="str">
            <v>51-75% Completed</v>
          </cell>
        </row>
        <row r="3">
          <cell r="A3" t="str">
            <v>Alexander</v>
          </cell>
          <cell r="B3" t="str">
            <v>26-50% Completed</v>
          </cell>
          <cell r="C3" t="str">
            <v>Ins. Data</v>
          </cell>
        </row>
        <row r="4">
          <cell r="A4" t="str">
            <v>Bond</v>
          </cell>
          <cell r="B4" t="str">
            <v>No School Completed</v>
          </cell>
        </row>
        <row r="5">
          <cell r="A5" t="str">
            <v>Boone</v>
          </cell>
          <cell r="B5" t="str">
            <v>51-75% Completed</v>
          </cell>
        </row>
        <row r="6">
          <cell r="A6" t="str">
            <v>Brown</v>
          </cell>
          <cell r="B6" t="str">
            <v>No School Completed</v>
          </cell>
          <cell r="C6" t="str">
            <v>Ins. Data</v>
          </cell>
        </row>
        <row r="7">
          <cell r="A7" t="str">
            <v>Bureau</v>
          </cell>
          <cell r="B7" t="str">
            <v>76-100% Completed</v>
          </cell>
        </row>
        <row r="8">
          <cell r="A8" t="str">
            <v>Calhoun</v>
          </cell>
          <cell r="B8" t="str">
            <v>26-50% Completed</v>
          </cell>
          <cell r="C8" t="str">
            <v>Ins. Data</v>
          </cell>
        </row>
        <row r="9">
          <cell r="A9" t="str">
            <v>Carroll</v>
          </cell>
          <cell r="B9" t="str">
            <v>76-100% Completed</v>
          </cell>
        </row>
        <row r="10">
          <cell r="A10" t="str">
            <v>Cass</v>
          </cell>
          <cell r="B10" t="str">
            <v>76-100% Completed</v>
          </cell>
        </row>
        <row r="11">
          <cell r="A11" t="str">
            <v>Champaign</v>
          </cell>
          <cell r="B11" t="str">
            <v>1-25% Completed</v>
          </cell>
        </row>
        <row r="12">
          <cell r="A12" t="str">
            <v>Christian</v>
          </cell>
          <cell r="B12" t="str">
            <v>26-50% Completed</v>
          </cell>
        </row>
        <row r="13">
          <cell r="A13" t="str">
            <v>Clark</v>
          </cell>
          <cell r="B13" t="str">
            <v>76-100% Completed</v>
          </cell>
        </row>
        <row r="14">
          <cell r="A14" t="str">
            <v>Clay</v>
          </cell>
          <cell r="B14" t="str">
            <v>76-100% Completed</v>
          </cell>
        </row>
        <row r="15">
          <cell r="A15" t="str">
            <v>Clinton</v>
          </cell>
          <cell r="B15" t="str">
            <v>26-50% Completed</v>
          </cell>
        </row>
        <row r="16">
          <cell r="A16" t="str">
            <v>Coles</v>
          </cell>
          <cell r="B16" t="str">
            <v>76-100% Completed</v>
          </cell>
        </row>
        <row r="17">
          <cell r="A17" t="str">
            <v>Cook - Non Chicago</v>
          </cell>
          <cell r="B17" t="str">
            <v>26-50% Completed</v>
          </cell>
        </row>
        <row r="18">
          <cell r="A18" t="str">
            <v>Crawford</v>
          </cell>
          <cell r="B18" t="str">
            <v>1-25% Completed</v>
          </cell>
        </row>
        <row r="19">
          <cell r="A19" t="str">
            <v>Cumberland</v>
          </cell>
          <cell r="B19" t="str">
            <v>1-25% Completed</v>
          </cell>
          <cell r="C19" t="str">
            <v>Ins. Data</v>
          </cell>
        </row>
        <row r="20">
          <cell r="A20" t="str">
            <v>DeKalb</v>
          </cell>
          <cell r="B20" t="str">
            <v>76-100% Completed</v>
          </cell>
        </row>
        <row r="21">
          <cell r="A21" t="str">
            <v>DeWitt</v>
          </cell>
          <cell r="B21" t="str">
            <v>76-100% Completed</v>
          </cell>
        </row>
        <row r="22">
          <cell r="A22" t="str">
            <v>Douglas</v>
          </cell>
          <cell r="B22" t="str">
            <v>51-75% Completed</v>
          </cell>
        </row>
        <row r="23">
          <cell r="A23" t="str">
            <v>DuPage</v>
          </cell>
          <cell r="B23" t="str">
            <v>51-75% Completed</v>
          </cell>
        </row>
        <row r="24">
          <cell r="A24" t="str">
            <v>Edgar</v>
          </cell>
          <cell r="B24" t="str">
            <v>76-100% Completed</v>
          </cell>
        </row>
        <row r="25">
          <cell r="A25" t="str">
            <v>Edwards</v>
          </cell>
          <cell r="B25" t="str">
            <v>26-50% Completed</v>
          </cell>
          <cell r="C25" t="str">
            <v>Ins. Data</v>
          </cell>
        </row>
        <row r="26">
          <cell r="A26" t="str">
            <v>Effingham</v>
          </cell>
          <cell r="B26" t="str">
            <v>No School Completed</v>
          </cell>
          <cell r="C26" t="str">
            <v>Ins. Data</v>
          </cell>
        </row>
        <row r="27">
          <cell r="A27" t="str">
            <v>Fayette</v>
          </cell>
          <cell r="B27" t="str">
            <v>No School Completed</v>
          </cell>
          <cell r="C27" t="str">
            <v>Ins. Data</v>
          </cell>
        </row>
        <row r="28">
          <cell r="A28" t="str">
            <v>Ford</v>
          </cell>
          <cell r="B28" t="str">
            <v>76-100% Completed</v>
          </cell>
        </row>
        <row r="29">
          <cell r="A29" t="str">
            <v>Franklin</v>
          </cell>
          <cell r="B29" t="str">
            <v>26-50% Completed</v>
          </cell>
        </row>
        <row r="30">
          <cell r="A30" t="str">
            <v>Fulton</v>
          </cell>
          <cell r="B30" t="str">
            <v>1-25% Completed</v>
          </cell>
          <cell r="C30" t="str">
            <v>Ins. Data</v>
          </cell>
        </row>
        <row r="31">
          <cell r="A31" t="str">
            <v>Gallatin</v>
          </cell>
          <cell r="B31" t="str">
            <v>No School Completed</v>
          </cell>
          <cell r="C31" t="str">
            <v>Ins. Data</v>
          </cell>
        </row>
        <row r="32">
          <cell r="A32" t="str">
            <v>Greene</v>
          </cell>
          <cell r="B32" t="str">
            <v>No School Completed</v>
          </cell>
          <cell r="C32" t="str">
            <v>Ins. Data</v>
          </cell>
        </row>
        <row r="33">
          <cell r="A33" t="str">
            <v>Grundy</v>
          </cell>
          <cell r="B33" t="str">
            <v>26-50% Completed</v>
          </cell>
        </row>
        <row r="34">
          <cell r="A34" t="str">
            <v>Hamilton</v>
          </cell>
          <cell r="B34" t="str">
            <v>No School Completed</v>
          </cell>
          <cell r="C34" t="str">
            <v>Ins. Data</v>
          </cell>
        </row>
        <row r="35">
          <cell r="A35" t="str">
            <v>Hancock</v>
          </cell>
          <cell r="B35" t="str">
            <v>No School Completed</v>
          </cell>
          <cell r="C35" t="str">
            <v>Ins. Data</v>
          </cell>
        </row>
        <row r="36">
          <cell r="A36" t="str">
            <v>Hardin</v>
          </cell>
          <cell r="B36" t="str">
            <v>No School Completed</v>
          </cell>
          <cell r="C36" t="str">
            <v>Ins. Data</v>
          </cell>
        </row>
        <row r="37">
          <cell r="A37" t="str">
            <v>Henderson</v>
          </cell>
          <cell r="B37" t="str">
            <v>No School Completed</v>
          </cell>
          <cell r="C37" t="str">
            <v>Ins. Data</v>
          </cell>
        </row>
        <row r="38">
          <cell r="A38" t="str">
            <v>Henry</v>
          </cell>
          <cell r="B38" t="str">
            <v>26-50% Completed</v>
          </cell>
        </row>
        <row r="39">
          <cell r="A39" t="str">
            <v>Iroquois</v>
          </cell>
          <cell r="B39" t="str">
            <v>76-100% Completed</v>
          </cell>
        </row>
        <row r="40">
          <cell r="A40" t="str">
            <v>Jackson</v>
          </cell>
          <cell r="B40" t="str">
            <v>26-50% Completed</v>
          </cell>
        </row>
        <row r="41">
          <cell r="A41" t="str">
            <v>Jasper</v>
          </cell>
          <cell r="B41" t="str">
            <v>76-100% Completed</v>
          </cell>
          <cell r="C41" t="str">
            <v>Ins. Data</v>
          </cell>
        </row>
        <row r="42">
          <cell r="A42" t="str">
            <v>Jefferson</v>
          </cell>
          <cell r="B42" t="str">
            <v>26-50% Completed</v>
          </cell>
        </row>
        <row r="43">
          <cell r="A43" t="str">
            <v>Jersey</v>
          </cell>
          <cell r="B43" t="str">
            <v>76-100% Completed</v>
          </cell>
        </row>
        <row r="44">
          <cell r="A44" t="str">
            <v>Jo Daviess</v>
          </cell>
          <cell r="B44" t="str">
            <v>76-100% Completed</v>
          </cell>
        </row>
        <row r="45">
          <cell r="A45" t="str">
            <v>Johnson</v>
          </cell>
          <cell r="B45" t="str">
            <v>No School Completed</v>
          </cell>
          <cell r="C45" t="str">
            <v>Ins. Data</v>
          </cell>
        </row>
        <row r="46">
          <cell r="A46" t="str">
            <v>Kane</v>
          </cell>
          <cell r="B46" t="str">
            <v>26-50% Completed</v>
          </cell>
        </row>
        <row r="47">
          <cell r="A47" t="str">
            <v>Kankakee</v>
          </cell>
          <cell r="B47" t="str">
            <v>51-75% Completed</v>
          </cell>
        </row>
        <row r="48">
          <cell r="A48" t="str">
            <v>Kendall</v>
          </cell>
          <cell r="B48" t="str">
            <v>26-50% Completed</v>
          </cell>
        </row>
        <row r="49">
          <cell r="A49" t="str">
            <v>Knox</v>
          </cell>
          <cell r="B49" t="str">
            <v>51-75% Completed</v>
          </cell>
        </row>
        <row r="50">
          <cell r="A50" t="str">
            <v>Lake</v>
          </cell>
          <cell r="B50" t="str">
            <v>76-100% Completed</v>
          </cell>
        </row>
        <row r="51">
          <cell r="A51" t="str">
            <v>Lasalle</v>
          </cell>
          <cell r="B51" t="str">
            <v>26-50% Completed</v>
          </cell>
        </row>
        <row r="52">
          <cell r="A52" t="str">
            <v>Lawrence</v>
          </cell>
          <cell r="B52" t="str">
            <v>76-100% Completed</v>
          </cell>
          <cell r="C52" t="str">
            <v>Ins. Data</v>
          </cell>
        </row>
        <row r="53">
          <cell r="A53" t="str">
            <v>Lee</v>
          </cell>
          <cell r="B53" t="str">
            <v>51-75% Completed</v>
          </cell>
        </row>
        <row r="54">
          <cell r="A54" t="str">
            <v>Livingston</v>
          </cell>
          <cell r="B54" t="str">
            <v>1-25% Completed</v>
          </cell>
          <cell r="C54" t="str">
            <v>Ins. Data</v>
          </cell>
        </row>
        <row r="55">
          <cell r="A55" t="str">
            <v>Logan</v>
          </cell>
          <cell r="B55" t="str">
            <v>76-100% Completed</v>
          </cell>
        </row>
        <row r="56">
          <cell r="A56" t="str">
            <v>Macon</v>
          </cell>
          <cell r="B56" t="str">
            <v>1-25% Completed</v>
          </cell>
        </row>
        <row r="57">
          <cell r="A57" t="str">
            <v>Macoupin</v>
          </cell>
          <cell r="B57" t="str">
            <v>1-25% Completed</v>
          </cell>
          <cell r="C57" t="str">
            <v>Ins. Data</v>
          </cell>
        </row>
        <row r="58">
          <cell r="A58" t="str">
            <v>Madison</v>
          </cell>
          <cell r="B58" t="str">
            <v>76-100% Completed</v>
          </cell>
        </row>
        <row r="59">
          <cell r="A59" t="str">
            <v>Marion</v>
          </cell>
          <cell r="B59" t="str">
            <v>1-25% Completed</v>
          </cell>
        </row>
        <row r="60">
          <cell r="A60" t="str">
            <v>Marshall</v>
          </cell>
          <cell r="B60" t="str">
            <v>No School Completed</v>
          </cell>
          <cell r="C60" t="str">
            <v>Ins. Data</v>
          </cell>
        </row>
        <row r="61">
          <cell r="A61" t="str">
            <v>Mason</v>
          </cell>
          <cell r="B61" t="str">
            <v>51-75% Completed</v>
          </cell>
        </row>
        <row r="62">
          <cell r="A62" t="str">
            <v>Massac</v>
          </cell>
          <cell r="B62" t="str">
            <v>76-100% Completed</v>
          </cell>
        </row>
        <row r="63">
          <cell r="A63" t="str">
            <v>McDonough</v>
          </cell>
          <cell r="B63" t="str">
            <v>26-50% Completed</v>
          </cell>
        </row>
        <row r="64">
          <cell r="A64" t="str">
            <v>McHenry</v>
          </cell>
          <cell r="B64" t="str">
            <v>26-50% Completed</v>
          </cell>
        </row>
        <row r="65">
          <cell r="A65" t="str">
            <v>McLean</v>
          </cell>
          <cell r="B65" t="str">
            <v>26-50% Completed</v>
          </cell>
        </row>
        <row r="66">
          <cell r="A66" t="str">
            <v>Menard</v>
          </cell>
          <cell r="B66" t="str">
            <v>26-50% Completed</v>
          </cell>
        </row>
        <row r="67">
          <cell r="A67" t="str">
            <v>Mercer</v>
          </cell>
          <cell r="B67" t="str">
            <v>No School Completed</v>
          </cell>
          <cell r="C67" t="str">
            <v>Ins. Data</v>
          </cell>
        </row>
        <row r="68">
          <cell r="A68" t="str">
            <v>Monroe</v>
          </cell>
          <cell r="B68" t="str">
            <v>76-100% Completed</v>
          </cell>
        </row>
        <row r="69">
          <cell r="A69" t="str">
            <v>Montgomery</v>
          </cell>
          <cell r="B69" t="str">
            <v>No School Completed</v>
          </cell>
          <cell r="C69" t="str">
            <v>Ins. Data</v>
          </cell>
        </row>
        <row r="70">
          <cell r="A70" t="str">
            <v>Morgan</v>
          </cell>
          <cell r="B70" t="str">
            <v>76-100% Completed</v>
          </cell>
        </row>
        <row r="71">
          <cell r="A71" t="str">
            <v>Moultrie</v>
          </cell>
          <cell r="B71" t="str">
            <v>76-100% Completed</v>
          </cell>
        </row>
        <row r="72">
          <cell r="A72" t="str">
            <v>Ogle</v>
          </cell>
          <cell r="B72" t="str">
            <v>26-50% Completed</v>
          </cell>
        </row>
        <row r="73">
          <cell r="A73" t="str">
            <v>Peoria</v>
          </cell>
          <cell r="B73" t="str">
            <v>26-50% Completed</v>
          </cell>
        </row>
        <row r="74">
          <cell r="A74" t="str">
            <v>Perry</v>
          </cell>
          <cell r="B74" t="str">
            <v>No School Completed</v>
          </cell>
          <cell r="C74" t="str">
            <v>Ins. Data</v>
          </cell>
        </row>
        <row r="75">
          <cell r="A75" t="str">
            <v>Piatt</v>
          </cell>
          <cell r="B75" t="str">
            <v>1-25% Completed</v>
          </cell>
          <cell r="C75" t="str">
            <v>Ins. Data</v>
          </cell>
        </row>
        <row r="76">
          <cell r="A76" t="str">
            <v>Pike</v>
          </cell>
          <cell r="B76" t="str">
            <v>No School Completed</v>
          </cell>
          <cell r="C76" t="str">
            <v>Ins. Data</v>
          </cell>
        </row>
        <row r="77">
          <cell r="A77" t="str">
            <v>Pope</v>
          </cell>
          <cell r="B77" t="str">
            <v>No School Completed</v>
          </cell>
          <cell r="C77" t="str">
            <v>Ins. Data</v>
          </cell>
        </row>
        <row r="78">
          <cell r="A78" t="str">
            <v>Pulaski</v>
          </cell>
          <cell r="B78" t="str">
            <v>76-100% Completed</v>
          </cell>
        </row>
        <row r="79">
          <cell r="A79" t="str">
            <v>Putnam</v>
          </cell>
          <cell r="B79" t="str">
            <v>76-100% Completed</v>
          </cell>
          <cell r="C79" t="str">
            <v>Ins. Data</v>
          </cell>
        </row>
        <row r="80">
          <cell r="A80" t="str">
            <v>Randolph</v>
          </cell>
          <cell r="B80" t="str">
            <v>76-100% Completed</v>
          </cell>
        </row>
        <row r="81">
          <cell r="A81" t="str">
            <v>Richland</v>
          </cell>
          <cell r="B81" t="str">
            <v>76-100% Completed</v>
          </cell>
          <cell r="C81" t="str">
            <v>Ins. Data</v>
          </cell>
        </row>
        <row r="82">
          <cell r="A82" t="str">
            <v>Rock Island</v>
          </cell>
          <cell r="B82" t="str">
            <v>26-50% Completed</v>
          </cell>
        </row>
        <row r="83">
          <cell r="A83" t="str">
            <v>Saline</v>
          </cell>
          <cell r="B83" t="str">
            <v>1-25% Completed</v>
          </cell>
        </row>
        <row r="84">
          <cell r="A84" t="str">
            <v>Sangamon</v>
          </cell>
          <cell r="B84" t="str">
            <v>1-25% Completed</v>
          </cell>
          <cell r="C84" t="str">
            <v>Ins. Data</v>
          </cell>
        </row>
        <row r="85">
          <cell r="A85" t="str">
            <v>Schuyler</v>
          </cell>
          <cell r="B85" t="str">
            <v>76-100% Completed</v>
          </cell>
          <cell r="C85" t="str">
            <v>Ins. Data</v>
          </cell>
        </row>
        <row r="86">
          <cell r="A86" t="str">
            <v>Scott</v>
          </cell>
          <cell r="B86" t="str">
            <v>76-100% Completed</v>
          </cell>
        </row>
        <row r="87">
          <cell r="A87" t="str">
            <v>Shelby</v>
          </cell>
          <cell r="B87" t="str">
            <v>76-100% Completed</v>
          </cell>
        </row>
        <row r="88">
          <cell r="A88" t="str">
            <v>St. Clair</v>
          </cell>
          <cell r="B88" t="str">
            <v>1-25% Completed</v>
          </cell>
        </row>
        <row r="89">
          <cell r="A89" t="str">
            <v>Stark</v>
          </cell>
          <cell r="B89" t="str">
            <v>76-100% Completed</v>
          </cell>
        </row>
        <row r="90">
          <cell r="A90" t="str">
            <v>State Of Il</v>
          </cell>
        </row>
        <row r="91">
          <cell r="A91" t="str">
            <v>Stephenson</v>
          </cell>
          <cell r="B91" t="str">
            <v>76-100% Completed</v>
          </cell>
        </row>
        <row r="92">
          <cell r="A92" t="str">
            <v>Tazewell</v>
          </cell>
          <cell r="B92" t="str">
            <v>76-100% Completed</v>
          </cell>
        </row>
        <row r="93">
          <cell r="A93" t="str">
            <v>Union</v>
          </cell>
          <cell r="B93" t="str">
            <v>76-100% Completed</v>
          </cell>
        </row>
        <row r="94">
          <cell r="A94" t="str">
            <v>Vermilion</v>
          </cell>
          <cell r="B94" t="str">
            <v>26-50% Completed</v>
          </cell>
        </row>
        <row r="95">
          <cell r="A95" t="str">
            <v>Wabash</v>
          </cell>
          <cell r="B95" t="str">
            <v>76-100% Completed</v>
          </cell>
          <cell r="C95" t="str">
            <v>Ins. Data</v>
          </cell>
        </row>
        <row r="96">
          <cell r="A96" t="str">
            <v>Warren</v>
          </cell>
          <cell r="B96" t="str">
            <v>1-25% Completed</v>
          </cell>
          <cell r="C96" t="str">
            <v>Ins. Data</v>
          </cell>
        </row>
        <row r="97">
          <cell r="A97" t="str">
            <v>Washington</v>
          </cell>
          <cell r="B97" t="str">
            <v>No School Completed</v>
          </cell>
          <cell r="C97" t="str">
            <v>Ins. Data</v>
          </cell>
        </row>
        <row r="98">
          <cell r="A98" t="str">
            <v>Wayne</v>
          </cell>
          <cell r="B98" t="str">
            <v>1-25% Completed</v>
          </cell>
          <cell r="C98" t="str">
            <v>Ins. Data</v>
          </cell>
        </row>
        <row r="99">
          <cell r="A99" t="str">
            <v>White</v>
          </cell>
          <cell r="B99" t="str">
            <v>26-50% Completed</v>
          </cell>
          <cell r="C99" t="str">
            <v>Ins. Data</v>
          </cell>
        </row>
        <row r="100">
          <cell r="A100" t="str">
            <v>Whiteside</v>
          </cell>
          <cell r="B100" t="str">
            <v>26-50% Completed</v>
          </cell>
        </row>
        <row r="101">
          <cell r="A101" t="str">
            <v>Will</v>
          </cell>
          <cell r="B101" t="str">
            <v>1-25% Completed</v>
          </cell>
        </row>
        <row r="102">
          <cell r="A102" t="str">
            <v>Williamson</v>
          </cell>
          <cell r="B102" t="str">
            <v>1-25% Completed</v>
          </cell>
          <cell r="C102" t="str">
            <v>Ins. Data</v>
          </cell>
        </row>
        <row r="103">
          <cell r="A103" t="str">
            <v>Winnebago</v>
          </cell>
          <cell r="B103" t="str">
            <v>26-50% Completed</v>
          </cell>
        </row>
        <row r="104">
          <cell r="A104" t="str">
            <v>Woodford</v>
          </cell>
          <cell r="B104" t="str">
            <v>76-100% Completed</v>
          </cell>
        </row>
      </sheetData>
      <sheetData sheetId="10">
        <row r="1">
          <cell r="A1" t="str">
            <v>Row Labels</v>
          </cell>
          <cell r="B1" t="str">
            <v>8th Rep</v>
          </cell>
          <cell r="C1" t="str">
            <v>10th Rep</v>
          </cell>
          <cell r="D1" t="str">
            <v>12th Rep</v>
          </cell>
        </row>
        <row r="2">
          <cell r="A2" t="str">
            <v>Adams</v>
          </cell>
          <cell r="B2">
            <v>0.68011958146487295</v>
          </cell>
          <cell r="C2">
            <v>0.71080669710806699</v>
          </cell>
          <cell r="D2">
            <v>0.1812191103789127</v>
          </cell>
        </row>
        <row r="3">
          <cell r="A3" t="str">
            <v>Alexander</v>
          </cell>
          <cell r="B3">
            <v>0.45901639344262296</v>
          </cell>
          <cell r="C3">
            <v>0.4576271186440678</v>
          </cell>
          <cell r="D3">
            <v>0.4375</v>
          </cell>
        </row>
        <row r="4">
          <cell r="A4" t="str">
            <v>Bond</v>
          </cell>
          <cell r="B4">
            <v>0</v>
          </cell>
          <cell r="C4">
            <v>0</v>
          </cell>
          <cell r="D4">
            <v>0</v>
          </cell>
        </row>
        <row r="5">
          <cell r="A5" t="str">
            <v>Boone</v>
          </cell>
          <cell r="B5">
            <v>0.6297968397291196</v>
          </cell>
          <cell r="C5">
            <v>0.27534562211981567</v>
          </cell>
          <cell r="D5">
            <v>0.2102496714848883</v>
          </cell>
        </row>
        <row r="6">
          <cell r="A6" t="str">
            <v>Brown</v>
          </cell>
          <cell r="B6">
            <v>0</v>
          </cell>
          <cell r="C6">
            <v>0</v>
          </cell>
          <cell r="D6">
            <v>0</v>
          </cell>
        </row>
        <row r="7">
          <cell r="A7" t="str">
            <v>Bureau</v>
          </cell>
          <cell r="B7">
            <v>0.86582278481012653</v>
          </cell>
          <cell r="C7">
            <v>0.49171270718232046</v>
          </cell>
          <cell r="D7">
            <v>0.27102803738317754</v>
          </cell>
        </row>
        <row r="8">
          <cell r="A8" t="str">
            <v>Calhoun</v>
          </cell>
          <cell r="B8">
            <v>0</v>
          </cell>
          <cell r="C8">
            <v>0.63461538461538458</v>
          </cell>
          <cell r="D8">
            <v>0.70454545454545459</v>
          </cell>
        </row>
        <row r="9">
          <cell r="A9" t="str">
            <v>Carroll</v>
          </cell>
          <cell r="B9">
            <v>0.76373626373626369</v>
          </cell>
          <cell r="C9">
            <v>0.71511627906976749</v>
          </cell>
          <cell r="D9">
            <v>0.61635220125786161</v>
          </cell>
        </row>
        <row r="10">
          <cell r="A10" t="str">
            <v>Cass</v>
          </cell>
          <cell r="B10">
            <v>0.78735632183908044</v>
          </cell>
          <cell r="C10">
            <v>0.82681564245810057</v>
          </cell>
          <cell r="D10">
            <v>0.70987654320987659</v>
          </cell>
        </row>
        <row r="11">
          <cell r="A11" t="str">
            <v>Champaign</v>
          </cell>
          <cell r="B11">
            <v>0.13651685393258428</v>
          </cell>
          <cell r="C11">
            <v>0.20622119815668202</v>
          </cell>
          <cell r="D11">
            <v>0.14741544352265476</v>
          </cell>
        </row>
        <row r="12">
          <cell r="A12" t="str">
            <v>Christian</v>
          </cell>
          <cell r="B12">
            <v>4.6448087431693992E-2</v>
          </cell>
          <cell r="C12">
            <v>0.43157894736842106</v>
          </cell>
          <cell r="D12">
            <v>0</v>
          </cell>
        </row>
        <row r="13">
          <cell r="A13" t="str">
            <v>Clark</v>
          </cell>
          <cell r="B13">
            <v>0.89</v>
          </cell>
          <cell r="C13">
            <v>0.82828282828282829</v>
          </cell>
          <cell r="D13">
            <v>0.68926553672316382</v>
          </cell>
        </row>
        <row r="14">
          <cell r="A14" t="str">
            <v>Clay</v>
          </cell>
          <cell r="B14">
            <v>0.71333333333333337</v>
          </cell>
          <cell r="C14">
            <v>0.62820512820512819</v>
          </cell>
          <cell r="D14">
            <v>0.60162601626016265</v>
          </cell>
        </row>
        <row r="15">
          <cell r="A15" t="str">
            <v>Clinton</v>
          </cell>
          <cell r="B15">
            <v>0.21336760925449871</v>
          </cell>
          <cell r="C15">
            <v>0.22697368421052633</v>
          </cell>
          <cell r="D15">
            <v>0.23582089552238805</v>
          </cell>
        </row>
        <row r="16">
          <cell r="A16" t="str">
            <v>Coles</v>
          </cell>
          <cell r="B16">
            <v>0.84453781512605042</v>
          </cell>
          <cell r="C16">
            <v>0.76574803149606296</v>
          </cell>
          <cell r="D16">
            <v>0.59047619047619049</v>
          </cell>
        </row>
        <row r="17">
          <cell r="A17" t="str">
            <v>Cook - Chicago</v>
          </cell>
          <cell r="B17">
            <v>0.10552827099861478</v>
          </cell>
          <cell r="C17">
            <v>6.7388909291222918E-2</v>
          </cell>
          <cell r="D17">
            <v>7.2665254018295516E-2</v>
          </cell>
        </row>
        <row r="18">
          <cell r="A18" t="str">
            <v>Cook - Non Chicago</v>
          </cell>
          <cell r="B18">
            <v>0.24996471418489769</v>
          </cell>
          <cell r="C18">
            <v>0.40786398889152303</v>
          </cell>
          <cell r="D18">
            <v>0.35403393227861696</v>
          </cell>
        </row>
        <row r="19">
          <cell r="A19" t="str">
            <v>Crawford</v>
          </cell>
          <cell r="B19">
            <v>0.6091370558375635</v>
          </cell>
          <cell r="C19">
            <v>6.6929133858267723E-2</v>
          </cell>
          <cell r="D19">
            <v>9.45945945945946E-2</v>
          </cell>
        </row>
        <row r="20">
          <cell r="A20" t="str">
            <v>Cumberland</v>
          </cell>
          <cell r="B20">
            <v>0.27878787878787881</v>
          </cell>
          <cell r="C20">
            <v>0.30508474576271188</v>
          </cell>
          <cell r="D20">
            <v>0.26446280991735538</v>
          </cell>
        </row>
        <row r="21">
          <cell r="A21" t="str">
            <v>DeKalb</v>
          </cell>
          <cell r="B21">
            <v>0.76095025983667408</v>
          </cell>
          <cell r="C21">
            <v>0.51223241590214064</v>
          </cell>
          <cell r="D21">
            <v>0.3088116410670978</v>
          </cell>
        </row>
        <row r="22">
          <cell r="A22" t="str">
            <v>DeWitt</v>
          </cell>
          <cell r="B22">
            <v>0.79452054794520544</v>
          </cell>
          <cell r="C22">
            <v>0.79824561403508776</v>
          </cell>
          <cell r="D22">
            <v>0.56398104265402849</v>
          </cell>
        </row>
        <row r="23">
          <cell r="A23" t="str">
            <v>Douglas</v>
          </cell>
          <cell r="B23">
            <v>0.43288590604026844</v>
          </cell>
          <cell r="C23">
            <v>0.8091286307053942</v>
          </cell>
          <cell r="D23">
            <v>0.74493927125506076</v>
          </cell>
        </row>
        <row r="24">
          <cell r="A24" t="str">
            <v>DuPage</v>
          </cell>
          <cell r="B24">
            <v>0.47102740307118013</v>
          </cell>
          <cell r="C24">
            <v>0.57279179810725556</v>
          </cell>
          <cell r="D24">
            <v>0.46289328316387801</v>
          </cell>
        </row>
        <row r="25">
          <cell r="A25" t="str">
            <v>Edgar</v>
          </cell>
          <cell r="B25">
            <v>0.75</v>
          </cell>
          <cell r="C25">
            <v>0.72687224669603523</v>
          </cell>
          <cell r="D25">
            <v>0.54222222222222227</v>
          </cell>
        </row>
        <row r="26">
          <cell r="A26" t="str">
            <v>Edwards</v>
          </cell>
          <cell r="B26">
            <v>0.24050632911392406</v>
          </cell>
          <cell r="C26">
            <v>0</v>
          </cell>
          <cell r="D26">
            <v>0</v>
          </cell>
        </row>
        <row r="27">
          <cell r="A27" t="str">
            <v>Effingham</v>
          </cell>
          <cell r="B27">
            <v>0</v>
          </cell>
          <cell r="C27">
            <v>0</v>
          </cell>
          <cell r="D27">
            <v>0</v>
          </cell>
        </row>
        <row r="28">
          <cell r="A28" t="str">
            <v>Fayette</v>
          </cell>
          <cell r="B28">
            <v>0</v>
          </cell>
          <cell r="C28">
            <v>0</v>
          </cell>
          <cell r="D28">
            <v>0</v>
          </cell>
        </row>
        <row r="29">
          <cell r="A29" t="str">
            <v>Ford</v>
          </cell>
          <cell r="B29">
            <v>0.92195121951219516</v>
          </cell>
          <cell r="C29">
            <v>0.7857142857142857</v>
          </cell>
          <cell r="D29">
            <v>0.7303370786516854</v>
          </cell>
        </row>
        <row r="30">
          <cell r="A30" t="str">
            <v>Franklin</v>
          </cell>
          <cell r="B30">
            <v>0.4406392694063927</v>
          </cell>
          <cell r="C30">
            <v>0.15851272015655576</v>
          </cell>
          <cell r="D30">
            <v>0.19392523364485981</v>
          </cell>
        </row>
        <row r="31">
          <cell r="A31" t="str">
            <v>Fulton</v>
          </cell>
          <cell r="B31">
            <v>0.46195652173913043</v>
          </cell>
          <cell r="C31">
            <v>0.26224783861671469</v>
          </cell>
          <cell r="D31">
            <v>0.18209876543209877</v>
          </cell>
        </row>
        <row r="32">
          <cell r="A32" t="str">
            <v>Gallatin</v>
          </cell>
          <cell r="B32">
            <v>0</v>
          </cell>
          <cell r="C32">
            <v>0</v>
          </cell>
          <cell r="D32">
            <v>0</v>
          </cell>
        </row>
        <row r="33">
          <cell r="A33" t="str">
            <v>Greene</v>
          </cell>
          <cell r="B33">
            <v>0</v>
          </cell>
          <cell r="C33">
            <v>0</v>
          </cell>
          <cell r="D33">
            <v>0</v>
          </cell>
        </row>
        <row r="34">
          <cell r="A34" t="str">
            <v>Grundy</v>
          </cell>
          <cell r="B34">
            <v>0.16353591160220995</v>
          </cell>
          <cell r="C34">
            <v>0.63532763532763536</v>
          </cell>
          <cell r="D34">
            <v>0.35165876777251187</v>
          </cell>
        </row>
        <row r="35">
          <cell r="A35" t="str">
            <v>Hamilton</v>
          </cell>
          <cell r="B35">
            <v>0</v>
          </cell>
          <cell r="C35">
            <v>0</v>
          </cell>
          <cell r="D35">
            <v>0</v>
          </cell>
        </row>
        <row r="36">
          <cell r="A36" t="str">
            <v>Hancock</v>
          </cell>
          <cell r="B36">
            <v>0</v>
          </cell>
          <cell r="C36">
            <v>0</v>
          </cell>
          <cell r="D36">
            <v>0</v>
          </cell>
        </row>
        <row r="37">
          <cell r="A37" t="str">
            <v>Hardin</v>
          </cell>
          <cell r="B37">
            <v>0</v>
          </cell>
          <cell r="C37">
            <v>0</v>
          </cell>
          <cell r="D37">
            <v>0</v>
          </cell>
        </row>
        <row r="38">
          <cell r="A38" t="str">
            <v>Henderson</v>
          </cell>
          <cell r="B38">
            <v>0</v>
          </cell>
          <cell r="C38">
            <v>0</v>
          </cell>
          <cell r="D38">
            <v>0</v>
          </cell>
        </row>
        <row r="39">
          <cell r="A39" t="str">
            <v>Henry</v>
          </cell>
          <cell r="B39">
            <v>0.30116959064327486</v>
          </cell>
          <cell r="C39">
            <v>0.36037441497659906</v>
          </cell>
          <cell r="D39">
            <v>0.21507352941176472</v>
          </cell>
        </row>
        <row r="40">
          <cell r="A40" t="str">
            <v>Iroquois</v>
          </cell>
          <cell r="B40">
            <v>0.85337243401759533</v>
          </cell>
          <cell r="C40">
            <v>0.78787878787878785</v>
          </cell>
          <cell r="D40">
            <v>0.7185430463576159</v>
          </cell>
        </row>
        <row r="41">
          <cell r="A41" t="str">
            <v>Jackson</v>
          </cell>
          <cell r="B41">
            <v>0.23319327731092437</v>
          </cell>
          <cell r="C41">
            <v>0.28733459357277885</v>
          </cell>
          <cell r="D41">
            <v>0</v>
          </cell>
        </row>
        <row r="42">
          <cell r="A42" t="str">
            <v>Jasper</v>
          </cell>
          <cell r="B42">
            <v>0.875</v>
          </cell>
          <cell r="C42">
            <v>0.6964285714285714</v>
          </cell>
          <cell r="D42">
            <v>0.61616161616161613</v>
          </cell>
        </row>
        <row r="43">
          <cell r="A43" t="str">
            <v>Jefferson</v>
          </cell>
          <cell r="B43">
            <v>0.50442477876106195</v>
          </cell>
          <cell r="C43">
            <v>0</v>
          </cell>
          <cell r="D43">
            <v>0</v>
          </cell>
        </row>
        <row r="44">
          <cell r="A44" t="str">
            <v>Jersey</v>
          </cell>
          <cell r="B44">
            <v>0.87113402061855671</v>
          </cell>
          <cell r="C44">
            <v>0.80512820512820515</v>
          </cell>
          <cell r="D44">
            <v>0.59239130434782605</v>
          </cell>
        </row>
        <row r="45">
          <cell r="A45" t="str">
            <v>Jo Daviess</v>
          </cell>
          <cell r="B45">
            <v>0.70512820512820518</v>
          </cell>
          <cell r="C45">
            <v>0.57971014492753625</v>
          </cell>
          <cell r="D45">
            <v>0.54201680672268904</v>
          </cell>
        </row>
        <row r="46">
          <cell r="A46" t="str">
            <v>Johnson</v>
          </cell>
          <cell r="B46">
            <v>0</v>
          </cell>
          <cell r="C46">
            <v>0</v>
          </cell>
          <cell r="D46">
            <v>0</v>
          </cell>
        </row>
        <row r="47">
          <cell r="A47" t="str">
            <v>Kane</v>
          </cell>
          <cell r="B47">
            <v>0.37013055938859996</v>
          </cell>
          <cell r="C47">
            <v>0.27778967659027631</v>
          </cell>
          <cell r="D47">
            <v>0.22711349836524988</v>
          </cell>
        </row>
        <row r="48">
          <cell r="A48" t="str">
            <v>Kankakee</v>
          </cell>
          <cell r="B48">
            <v>0.69478737997256512</v>
          </cell>
          <cell r="C48">
            <v>0.27703703703703703</v>
          </cell>
          <cell r="D48">
            <v>0.22617124394184168</v>
          </cell>
        </row>
        <row r="49">
          <cell r="A49" t="str">
            <v>Kendall</v>
          </cell>
          <cell r="B49">
            <v>0.27527818093855827</v>
          </cell>
          <cell r="C49">
            <v>0.24920634920634921</v>
          </cell>
          <cell r="D49">
            <v>0.17154566744730679</v>
          </cell>
        </row>
        <row r="50">
          <cell r="A50" t="str">
            <v>Knox</v>
          </cell>
          <cell r="B50">
            <v>0.66504854368932043</v>
          </cell>
          <cell r="C50">
            <v>0.60486891385767794</v>
          </cell>
          <cell r="D50">
            <v>0.31660231660231658</v>
          </cell>
        </row>
        <row r="51">
          <cell r="A51" t="str">
            <v>Lake</v>
          </cell>
          <cell r="B51">
            <v>0.60453639555850813</v>
          </cell>
          <cell r="C51">
            <v>0.68615441722345949</v>
          </cell>
          <cell r="D51">
            <v>0.5363731956791894</v>
          </cell>
        </row>
        <row r="52">
          <cell r="A52" t="str">
            <v>Lasalle</v>
          </cell>
          <cell r="B52">
            <v>0.21077654516640254</v>
          </cell>
          <cell r="C52">
            <v>0.42429149797570848</v>
          </cell>
          <cell r="D52">
            <v>0.26638655462184874</v>
          </cell>
        </row>
        <row r="53">
          <cell r="A53" t="str">
            <v>Lawrence</v>
          </cell>
          <cell r="B53">
            <v>0.29220779220779219</v>
          </cell>
          <cell r="C53">
            <v>0.31788079470198677</v>
          </cell>
          <cell r="D53">
            <v>0.27536231884057971</v>
          </cell>
        </row>
        <row r="54">
          <cell r="A54" t="str">
            <v>Lee</v>
          </cell>
          <cell r="B54">
            <v>0.70033670033670037</v>
          </cell>
          <cell r="C54">
            <v>0.41719745222929938</v>
          </cell>
          <cell r="D54">
            <v>0.6996699669966997</v>
          </cell>
        </row>
        <row r="55">
          <cell r="A55" t="str">
            <v>Livingston</v>
          </cell>
          <cell r="B55">
            <v>6.852248394004283E-2</v>
          </cell>
          <cell r="C55">
            <v>5.113636363636364E-2</v>
          </cell>
          <cell r="D55">
            <v>5.5900621118012424E-2</v>
          </cell>
        </row>
        <row r="56">
          <cell r="A56" t="str">
            <v>Logan</v>
          </cell>
          <cell r="B56">
            <v>0.67399267399267404</v>
          </cell>
          <cell r="C56">
            <v>0.42160278745644597</v>
          </cell>
          <cell r="D56">
            <v>0.70238095238095233</v>
          </cell>
        </row>
        <row r="57">
          <cell r="A57" t="str">
            <v>Macon</v>
          </cell>
          <cell r="B57">
            <v>3.5502958579881658E-2</v>
          </cell>
          <cell r="C57">
            <v>0</v>
          </cell>
          <cell r="D57">
            <v>0</v>
          </cell>
        </row>
        <row r="58">
          <cell r="A58" t="str">
            <v>Macoupin</v>
          </cell>
          <cell r="B58">
            <v>0.18978102189781021</v>
          </cell>
          <cell r="C58">
            <v>0.10946745562130178</v>
          </cell>
          <cell r="D58">
            <v>0.10445205479452055</v>
          </cell>
        </row>
        <row r="59">
          <cell r="A59" t="str">
            <v>Madison</v>
          </cell>
          <cell r="B59">
            <v>0.61309523809523814</v>
          </cell>
          <cell r="C59">
            <v>0.65694132734850919</v>
          </cell>
          <cell r="D59">
            <v>0.53776737967914434</v>
          </cell>
        </row>
        <row r="60">
          <cell r="A60" t="str">
            <v>Marion</v>
          </cell>
          <cell r="B60">
            <v>0.29183673469387755</v>
          </cell>
          <cell r="C60">
            <v>0.19784172661870503</v>
          </cell>
          <cell r="D60">
            <v>0.308</v>
          </cell>
        </row>
        <row r="61">
          <cell r="A61" t="str">
            <v>Marshall</v>
          </cell>
          <cell r="B61">
            <v>0</v>
          </cell>
          <cell r="C61">
            <v>0</v>
          </cell>
          <cell r="D61">
            <v>0</v>
          </cell>
        </row>
        <row r="62">
          <cell r="A62" t="str">
            <v>Mason</v>
          </cell>
          <cell r="B62">
            <v>0.5</v>
          </cell>
          <cell r="C62">
            <v>0.47417840375586856</v>
          </cell>
          <cell r="D62">
            <v>0.31674208144796379</v>
          </cell>
        </row>
        <row r="63">
          <cell r="A63" t="str">
            <v>Massac</v>
          </cell>
          <cell r="B63">
            <v>0.76616915422885568</v>
          </cell>
          <cell r="C63">
            <v>0.61403508771929827</v>
          </cell>
          <cell r="D63">
            <v>0.70138888888888884</v>
          </cell>
        </row>
        <row r="64">
          <cell r="A64" t="str">
            <v>McDonough</v>
          </cell>
          <cell r="B64">
            <v>0.4777777777777778</v>
          </cell>
          <cell r="C64">
            <v>0.59130434782608698</v>
          </cell>
          <cell r="D64">
            <v>0.48756218905472637</v>
          </cell>
        </row>
        <row r="65">
          <cell r="A65" t="str">
            <v>McHenry</v>
          </cell>
          <cell r="B65">
            <v>8.9851485148514848E-2</v>
          </cell>
          <cell r="C65">
            <v>0.70335731414868108</v>
          </cell>
          <cell r="D65">
            <v>0.50925024342745862</v>
          </cell>
        </row>
        <row r="66">
          <cell r="A66" t="str">
            <v>McLean</v>
          </cell>
          <cell r="B66">
            <v>0.45260416666666664</v>
          </cell>
          <cell r="C66">
            <v>0.45535714285714285</v>
          </cell>
          <cell r="D66">
            <v>0.36695421366954212</v>
          </cell>
        </row>
        <row r="67">
          <cell r="A67" t="str">
            <v>Menard</v>
          </cell>
          <cell r="B67">
            <v>0.17766497461928935</v>
          </cell>
          <cell r="C67">
            <v>0.32934131736526945</v>
          </cell>
          <cell r="D67">
            <v>0.31914893617021278</v>
          </cell>
        </row>
        <row r="68">
          <cell r="A68" t="str">
            <v>Mercer</v>
          </cell>
          <cell r="B68">
            <v>0</v>
          </cell>
          <cell r="C68">
            <v>0</v>
          </cell>
          <cell r="D68">
            <v>0</v>
          </cell>
        </row>
        <row r="69">
          <cell r="A69" t="str">
            <v>Monroe</v>
          </cell>
          <cell r="B69">
            <v>0.92366412213740456</v>
          </cell>
          <cell r="C69">
            <v>0.81165919282511212</v>
          </cell>
          <cell r="D69">
            <v>0.7063106796116505</v>
          </cell>
        </row>
        <row r="70">
          <cell r="A70" t="str">
            <v>Montgomery</v>
          </cell>
          <cell r="B70">
            <v>0</v>
          </cell>
          <cell r="C70">
            <v>0</v>
          </cell>
          <cell r="D70">
            <v>0</v>
          </cell>
        </row>
        <row r="71">
          <cell r="A71" t="str">
            <v>Morgan</v>
          </cell>
          <cell r="B71">
            <v>0.72440944881889768</v>
          </cell>
          <cell r="C71">
            <v>0.52188552188552184</v>
          </cell>
          <cell r="D71">
            <v>0.66666666666666663</v>
          </cell>
        </row>
        <row r="72">
          <cell r="A72" t="str">
            <v>Moultrie</v>
          </cell>
          <cell r="B72">
            <v>0.84873949579831931</v>
          </cell>
          <cell r="C72">
            <v>0.51724137931034486</v>
          </cell>
          <cell r="D72">
            <v>0.52</v>
          </cell>
        </row>
        <row r="73">
          <cell r="A73" t="str">
            <v>Ogle</v>
          </cell>
          <cell r="B73">
            <v>0.47858197932053176</v>
          </cell>
          <cell r="C73">
            <v>0.25417201540436457</v>
          </cell>
          <cell r="D73">
            <v>0.23268698060941828</v>
          </cell>
        </row>
        <row r="74">
          <cell r="A74" t="str">
            <v>Peoria</v>
          </cell>
          <cell r="B74">
            <v>0.23022264329701564</v>
          </cell>
          <cell r="C74">
            <v>0.35121025154247748</v>
          </cell>
          <cell r="D74">
            <v>0.34731934731934733</v>
          </cell>
        </row>
        <row r="75">
          <cell r="A75" t="str">
            <v>Perry</v>
          </cell>
          <cell r="B75">
            <v>0</v>
          </cell>
          <cell r="C75">
            <v>0</v>
          </cell>
          <cell r="D75">
            <v>0</v>
          </cell>
        </row>
        <row r="76">
          <cell r="A76" t="str">
            <v>Piatt</v>
          </cell>
          <cell r="B76">
            <v>0.36936936936936937</v>
          </cell>
          <cell r="C76">
            <v>0.50717703349282295</v>
          </cell>
          <cell r="D76">
            <v>0.47031963470319632</v>
          </cell>
        </row>
        <row r="77">
          <cell r="A77" t="str">
            <v>Pike</v>
          </cell>
          <cell r="B77">
            <v>0</v>
          </cell>
          <cell r="C77">
            <v>0</v>
          </cell>
          <cell r="D77">
            <v>0</v>
          </cell>
        </row>
        <row r="78">
          <cell r="A78" t="str">
            <v>Pope</v>
          </cell>
          <cell r="B78">
            <v>0</v>
          </cell>
          <cell r="C78">
            <v>0</v>
          </cell>
          <cell r="D78">
            <v>0</v>
          </cell>
        </row>
        <row r="79">
          <cell r="A79" t="str">
            <v>Pulaski</v>
          </cell>
          <cell r="B79">
            <v>0.69620253164556967</v>
          </cell>
          <cell r="C79">
            <v>0.48684210526315791</v>
          </cell>
          <cell r="D79">
            <v>0.59615384615384615</v>
          </cell>
        </row>
        <row r="80">
          <cell r="A80" t="str">
            <v>Putnam</v>
          </cell>
          <cell r="B80">
            <v>0.89393939393939392</v>
          </cell>
          <cell r="C80">
            <v>0.8571428571428571</v>
          </cell>
          <cell r="D80">
            <v>0.75362318840579712</v>
          </cell>
        </row>
        <row r="81">
          <cell r="A81" t="str">
            <v>Randolph</v>
          </cell>
          <cell r="B81">
            <v>0.83986928104575165</v>
          </cell>
          <cell r="C81">
            <v>0.79545454545454541</v>
          </cell>
          <cell r="D81">
            <v>0.67173252279635254</v>
          </cell>
        </row>
        <row r="82">
          <cell r="A82" t="str">
            <v>Richland</v>
          </cell>
          <cell r="B82">
            <v>0.6227544910179641</v>
          </cell>
          <cell r="C82">
            <v>0.6</v>
          </cell>
          <cell r="D82">
            <v>0.45882352941176469</v>
          </cell>
        </row>
        <row r="83">
          <cell r="A83" t="str">
            <v>Rock Island</v>
          </cell>
          <cell r="B83">
            <v>0.32153941651148354</v>
          </cell>
          <cell r="C83">
            <v>0.11513734658094682</v>
          </cell>
          <cell r="D83">
            <v>0.14689265536723164</v>
          </cell>
        </row>
        <row r="84">
          <cell r="A84" t="str">
            <v>Saline</v>
          </cell>
          <cell r="B84">
            <v>0.37049180327868853</v>
          </cell>
          <cell r="C84">
            <v>0</v>
          </cell>
          <cell r="D84">
            <v>0</v>
          </cell>
        </row>
        <row r="85">
          <cell r="A85" t="str">
            <v>Sangamon</v>
          </cell>
          <cell r="B85">
            <v>3.1050228310502283E-2</v>
          </cell>
          <cell r="C85">
            <v>9.5349929544387035E-2</v>
          </cell>
          <cell r="D85">
            <v>8.8552915766738655E-2</v>
          </cell>
        </row>
        <row r="86">
          <cell r="A86" t="str">
            <v>Schuyler</v>
          </cell>
          <cell r="B86">
            <v>0.89130434782608692</v>
          </cell>
          <cell r="C86">
            <v>0.80219780219780223</v>
          </cell>
          <cell r="D86">
            <v>0.84523809523809523</v>
          </cell>
        </row>
        <row r="87">
          <cell r="A87" t="str">
            <v>Scott</v>
          </cell>
          <cell r="B87">
            <v>0.8666666666666667</v>
          </cell>
          <cell r="C87">
            <v>0.76923076923076927</v>
          </cell>
          <cell r="D87">
            <v>0.26923076923076922</v>
          </cell>
        </row>
        <row r="88">
          <cell r="A88" t="str">
            <v>Shelby</v>
          </cell>
          <cell r="B88">
            <v>0.53301886792452835</v>
          </cell>
          <cell r="C88">
            <v>0.49561403508771928</v>
          </cell>
          <cell r="D88">
            <v>0.43891402714932126</v>
          </cell>
        </row>
        <row r="89">
          <cell r="A89" t="str">
            <v>St. Clair</v>
          </cell>
          <cell r="B89">
            <v>9.5519277526919064E-2</v>
          </cell>
          <cell r="C89">
            <v>0.21824516946468167</v>
          </cell>
          <cell r="D89">
            <v>0.24320697752432069</v>
          </cell>
        </row>
        <row r="90">
          <cell r="A90" t="str">
            <v>Stark</v>
          </cell>
          <cell r="B90">
            <v>0.91935483870967738</v>
          </cell>
          <cell r="C90">
            <v>0.82432432432432434</v>
          </cell>
          <cell r="D90">
            <v>0.85964912280701755</v>
          </cell>
        </row>
        <row r="91">
          <cell r="A91" t="str">
            <v>State Of Il</v>
          </cell>
          <cell r="B91">
            <v>0</v>
          </cell>
          <cell r="C91">
            <v>0.72894736842105268</v>
          </cell>
          <cell r="D91">
            <v>0.65155807365439089</v>
          </cell>
        </row>
        <row r="92">
          <cell r="A92" t="str">
            <v>Stephenson</v>
          </cell>
          <cell r="B92">
            <v>0.62840466926070038</v>
          </cell>
          <cell r="C92">
            <v>0.43025540275049118</v>
          </cell>
          <cell r="D92">
            <v>0.37234042553191488</v>
          </cell>
        </row>
        <row r="93">
          <cell r="A93" t="str">
            <v>Tazewell</v>
          </cell>
          <cell r="B93">
            <v>0.6709986320109439</v>
          </cell>
          <cell r="C93">
            <v>0.77859042553191493</v>
          </cell>
          <cell r="D93">
            <v>0.49927325581395349</v>
          </cell>
        </row>
        <row r="94">
          <cell r="A94" t="str">
            <v>Union</v>
          </cell>
          <cell r="B94">
            <v>0.71100917431192656</v>
          </cell>
          <cell r="C94">
            <v>0.51141552511415522</v>
          </cell>
          <cell r="D94">
            <v>0.52577319587628868</v>
          </cell>
        </row>
        <row r="95">
          <cell r="A95" t="str">
            <v>Vermilion</v>
          </cell>
          <cell r="B95">
            <v>0</v>
          </cell>
          <cell r="C95">
            <v>0.58113590263691683</v>
          </cell>
          <cell r="D95">
            <v>0.45936395759717313</v>
          </cell>
        </row>
        <row r="96">
          <cell r="A96" t="str">
            <v>Wabash</v>
          </cell>
          <cell r="B96">
            <v>0.92982456140350878</v>
          </cell>
          <cell r="C96">
            <v>0.86178861788617889</v>
          </cell>
          <cell r="D96">
            <v>0.7967479674796748</v>
          </cell>
        </row>
        <row r="97">
          <cell r="A97" t="str">
            <v>Warren</v>
          </cell>
          <cell r="B97">
            <v>0.55376344086021501</v>
          </cell>
          <cell r="C97">
            <v>0</v>
          </cell>
          <cell r="D97">
            <v>0</v>
          </cell>
        </row>
        <row r="98">
          <cell r="A98" t="str">
            <v>Washington</v>
          </cell>
          <cell r="B98">
            <v>0</v>
          </cell>
          <cell r="C98">
            <v>0</v>
          </cell>
          <cell r="D98">
            <v>0</v>
          </cell>
        </row>
        <row r="99">
          <cell r="A99" t="str">
            <v>Wayne</v>
          </cell>
          <cell r="B99">
            <v>0</v>
          </cell>
          <cell r="C99">
            <v>0.42162162162162165</v>
          </cell>
          <cell r="D99">
            <v>0.42162162162162165</v>
          </cell>
        </row>
        <row r="100">
          <cell r="A100" t="str">
            <v>White</v>
          </cell>
          <cell r="B100">
            <v>7.1428571428571425E-2</v>
          </cell>
          <cell r="C100">
            <v>0.45029239766081869</v>
          </cell>
          <cell r="D100">
            <v>0.37704918032786883</v>
          </cell>
        </row>
        <row r="101">
          <cell r="A101" t="str">
            <v>Whiteside</v>
          </cell>
          <cell r="B101">
            <v>0.6</v>
          </cell>
          <cell r="C101">
            <v>0.11738484398216939</v>
          </cell>
          <cell r="D101">
            <v>0.10819165378670788</v>
          </cell>
        </row>
        <row r="102">
          <cell r="A102" t="str">
            <v>Will</v>
          </cell>
          <cell r="B102">
            <v>8.3314619357736361E-2</v>
          </cell>
          <cell r="C102">
            <v>0.10439622855844598</v>
          </cell>
          <cell r="D102">
            <v>0.10683709152297118</v>
          </cell>
        </row>
        <row r="103">
          <cell r="A103" t="str">
            <v>Williamson</v>
          </cell>
          <cell r="B103">
            <v>0.18537859007832899</v>
          </cell>
          <cell r="C103">
            <v>0.1353887399463807</v>
          </cell>
          <cell r="D103">
            <v>0.15711947626841244</v>
          </cell>
        </row>
        <row r="104">
          <cell r="A104" t="str">
            <v>Winnebago</v>
          </cell>
          <cell r="B104">
            <v>0.395460358056266</v>
          </cell>
          <cell r="C104">
            <v>0.27170702894270526</v>
          </cell>
          <cell r="D104">
            <v>0.20406597621787495</v>
          </cell>
        </row>
        <row r="105">
          <cell r="A105" t="str">
            <v>Woodford</v>
          </cell>
          <cell r="B105">
            <v>0.71669477234401346</v>
          </cell>
          <cell r="C105">
            <v>0.74562798092209859</v>
          </cell>
          <cell r="D105">
            <v>0.60661157024793388</v>
          </cell>
        </row>
      </sheetData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7"/>
  <sheetViews>
    <sheetView tabSelected="1" workbookViewId="0">
      <selection activeCell="L1" sqref="L1"/>
    </sheetView>
  </sheetViews>
  <sheetFormatPr defaultRowHeight="12.75" x14ac:dyDescent="0.2"/>
  <cols>
    <col min="1" max="1" width="13.140625" style="35" customWidth="1"/>
    <col min="2" max="4" width="10.7109375" style="44" customWidth="1"/>
    <col min="5" max="10" width="8.7109375" style="45" customWidth="1"/>
    <col min="11" max="16384" width="9.140625" style="35"/>
  </cols>
  <sheetData>
    <row r="1" spans="1:10" s="1" customFormat="1" ht="52.5" customHeight="1" thickBot="1" x14ac:dyDescent="0.35">
      <c r="A1" s="48" t="s">
        <v>121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s="15" customFormat="1" ht="15.75" customHeight="1" x14ac:dyDescent="0.2">
      <c r="A2" s="2" t="s">
        <v>0</v>
      </c>
      <c r="B2" s="3" t="s">
        <v>1</v>
      </c>
      <c r="C2" s="4"/>
      <c r="D2" s="5"/>
      <c r="E2" s="6" t="s">
        <v>2</v>
      </c>
      <c r="F2" s="7"/>
      <c r="G2" s="8"/>
      <c r="H2" s="9" t="s">
        <v>3</v>
      </c>
      <c r="I2" s="10"/>
      <c r="J2" s="11"/>
    </row>
    <row r="3" spans="1:10" s="29" customFormat="1" x14ac:dyDescent="0.2">
      <c r="A3" s="16"/>
      <c r="B3" s="17" t="s">
        <v>10</v>
      </c>
      <c r="C3" s="18" t="s">
        <v>11</v>
      </c>
      <c r="D3" s="19" t="s">
        <v>12</v>
      </c>
      <c r="E3" s="20" t="s">
        <v>10</v>
      </c>
      <c r="F3" s="21" t="s">
        <v>11</v>
      </c>
      <c r="G3" s="22" t="s">
        <v>12</v>
      </c>
      <c r="H3" s="23" t="s">
        <v>10</v>
      </c>
      <c r="I3" s="24" t="s">
        <v>11</v>
      </c>
      <c r="J3" s="25" t="s">
        <v>12</v>
      </c>
    </row>
    <row r="4" spans="1:10" x14ac:dyDescent="0.2">
      <c r="A4" s="30" t="s">
        <v>13</v>
      </c>
      <c r="B4" s="31">
        <v>0.68011958146487295</v>
      </c>
      <c r="C4" s="32">
        <v>0.71080669710806699</v>
      </c>
      <c r="D4" s="33">
        <v>0.1812191103789127</v>
      </c>
      <c r="E4" s="31">
        <v>0.12356979405034327</v>
      </c>
      <c r="F4" s="32">
        <v>0.23194748358862127</v>
      </c>
      <c r="G4" s="33">
        <v>0.36111111111111122</v>
      </c>
      <c r="H4" s="31">
        <v>0.24885844748858454</v>
      </c>
      <c r="I4" s="32">
        <v>0.42265795206971651</v>
      </c>
      <c r="J4" s="33">
        <v>0.53211009174311952</v>
      </c>
    </row>
    <row r="5" spans="1:10" x14ac:dyDescent="0.2">
      <c r="A5" s="30" t="s">
        <v>14</v>
      </c>
      <c r="B5" s="31">
        <v>0</v>
      </c>
      <c r="C5" s="32">
        <v>0</v>
      </c>
      <c r="D5" s="33">
        <v>0</v>
      </c>
      <c r="E5" s="31" t="s">
        <v>15</v>
      </c>
      <c r="F5" s="31" t="s">
        <v>15</v>
      </c>
      <c r="G5" s="31" t="s">
        <v>15</v>
      </c>
      <c r="H5" s="31" t="s">
        <v>15</v>
      </c>
      <c r="I5" s="31" t="s">
        <v>15</v>
      </c>
      <c r="J5" s="31" t="s">
        <v>15</v>
      </c>
    </row>
    <row r="6" spans="1:10" x14ac:dyDescent="0.2">
      <c r="A6" s="30" t="s">
        <v>16</v>
      </c>
      <c r="B6" s="31">
        <v>0</v>
      </c>
      <c r="C6" s="32">
        <v>0</v>
      </c>
      <c r="D6" s="33">
        <v>0</v>
      </c>
      <c r="E6" s="31" t="s">
        <v>15</v>
      </c>
      <c r="F6" s="32" t="s">
        <v>15</v>
      </c>
      <c r="G6" s="33" t="s">
        <v>15</v>
      </c>
      <c r="H6" s="31" t="s">
        <v>15</v>
      </c>
      <c r="I6" s="32" t="s">
        <v>15</v>
      </c>
      <c r="J6" s="33" t="s">
        <v>15</v>
      </c>
    </row>
    <row r="7" spans="1:10" x14ac:dyDescent="0.2">
      <c r="A7" s="30" t="s">
        <v>17</v>
      </c>
      <c r="B7" s="31">
        <v>0.6297968397291196</v>
      </c>
      <c r="C7" s="32">
        <v>0.27534562211981567</v>
      </c>
      <c r="D7" s="33">
        <v>0.2102496714848883</v>
      </c>
      <c r="E7" s="31">
        <v>0.12072072072072086</v>
      </c>
      <c r="F7" s="32">
        <v>0.26724137931034514</v>
      </c>
      <c r="G7" s="33">
        <v>0.45751633986928114</v>
      </c>
      <c r="H7" s="31">
        <v>0.22939068100358428</v>
      </c>
      <c r="I7" s="32">
        <v>0.42358078602620092</v>
      </c>
      <c r="J7" s="33">
        <v>0.55629139072847678</v>
      </c>
    </row>
    <row r="8" spans="1:10" x14ac:dyDescent="0.2">
      <c r="A8" s="30" t="s">
        <v>18</v>
      </c>
      <c r="B8" s="31">
        <v>0</v>
      </c>
      <c r="C8" s="32">
        <v>0</v>
      </c>
      <c r="D8" s="33">
        <v>0</v>
      </c>
      <c r="E8" s="31" t="s">
        <v>15</v>
      </c>
      <c r="F8" s="32" t="s">
        <v>15</v>
      </c>
      <c r="G8" s="33" t="s">
        <v>15</v>
      </c>
      <c r="H8" s="31" t="s">
        <v>15</v>
      </c>
      <c r="I8" s="32" t="s">
        <v>15</v>
      </c>
      <c r="J8" s="33" t="s">
        <v>15</v>
      </c>
    </row>
    <row r="9" spans="1:10" x14ac:dyDescent="0.2">
      <c r="A9" s="30" t="s">
        <v>19</v>
      </c>
      <c r="B9" s="31">
        <v>0.86582278481012653</v>
      </c>
      <c r="C9" s="32">
        <v>0.49171270718232046</v>
      </c>
      <c r="D9" s="33">
        <v>0.27102803738317754</v>
      </c>
      <c r="E9" s="31">
        <v>0.15</v>
      </c>
      <c r="F9" s="32">
        <v>0.25941422594142277</v>
      </c>
      <c r="G9" s="33">
        <v>0.42028985507246391</v>
      </c>
      <c r="H9" s="31">
        <v>0.27218934911242632</v>
      </c>
      <c r="I9" s="32">
        <v>0.41666666666666669</v>
      </c>
      <c r="J9" s="33">
        <v>0.57246376811594202</v>
      </c>
    </row>
    <row r="10" spans="1:10" x14ac:dyDescent="0.2">
      <c r="A10" s="30" t="s">
        <v>20</v>
      </c>
      <c r="B10" s="31">
        <v>0</v>
      </c>
      <c r="C10" s="32">
        <v>0</v>
      </c>
      <c r="D10" s="33">
        <v>0</v>
      </c>
      <c r="E10" s="31" t="s">
        <v>15</v>
      </c>
      <c r="F10" s="32" t="s">
        <v>15</v>
      </c>
      <c r="G10" s="33" t="s">
        <v>15</v>
      </c>
      <c r="H10" s="31" t="s">
        <v>15</v>
      </c>
      <c r="I10" s="32" t="s">
        <v>15</v>
      </c>
      <c r="J10" s="33" t="s">
        <v>15</v>
      </c>
    </row>
    <row r="11" spans="1:10" x14ac:dyDescent="0.2">
      <c r="A11" s="30" t="s">
        <v>21</v>
      </c>
      <c r="B11" s="31">
        <v>0.76373626373626369</v>
      </c>
      <c r="C11" s="32">
        <v>0.71511627906976749</v>
      </c>
      <c r="D11" s="33">
        <v>0.61635220125786161</v>
      </c>
      <c r="E11" s="31">
        <v>0.15037593984962414</v>
      </c>
      <c r="F11" s="32">
        <v>0.23529411764705882</v>
      </c>
      <c r="G11" s="33">
        <v>0.45054945054945056</v>
      </c>
      <c r="H11" s="31">
        <v>0.31851851851851848</v>
      </c>
      <c r="I11" s="32">
        <v>0.4406779661016948</v>
      </c>
      <c r="J11" s="33">
        <v>0.59782608695652173</v>
      </c>
    </row>
    <row r="12" spans="1:10" x14ac:dyDescent="0.2">
      <c r="A12" s="30" t="s">
        <v>22</v>
      </c>
      <c r="B12" s="31">
        <v>0.78735632183908044</v>
      </c>
      <c r="C12" s="32">
        <v>0.82681564245810057</v>
      </c>
      <c r="D12" s="33">
        <v>0.70987654320987659</v>
      </c>
      <c r="E12" s="31">
        <v>0.2400000000000001</v>
      </c>
      <c r="F12" s="32">
        <v>0.25899280575539585</v>
      </c>
      <c r="G12" s="33">
        <v>0.30927835051546382</v>
      </c>
      <c r="H12" s="31">
        <v>0.31496062992125989</v>
      </c>
      <c r="I12" s="32">
        <v>0.41258741258741244</v>
      </c>
      <c r="J12" s="33">
        <v>0.52427184466019416</v>
      </c>
    </row>
    <row r="13" spans="1:10" x14ac:dyDescent="0.2">
      <c r="A13" s="30" t="s">
        <v>23</v>
      </c>
      <c r="B13" s="31">
        <v>0.13651685393258428</v>
      </c>
      <c r="C13" s="32">
        <v>0.20622119815668202</v>
      </c>
      <c r="D13" s="33">
        <v>0.14741544352265476</v>
      </c>
      <c r="E13" s="31">
        <v>0.10970464135021099</v>
      </c>
      <c r="F13" s="32">
        <v>0.16464891041162222</v>
      </c>
      <c r="G13" s="33">
        <v>0.33699633699633719</v>
      </c>
      <c r="H13" s="31">
        <v>0.20920502092050208</v>
      </c>
      <c r="I13" s="32">
        <v>0.33413461538461559</v>
      </c>
      <c r="J13" s="33">
        <v>0.51291512915129167</v>
      </c>
    </row>
    <row r="14" spans="1:10" x14ac:dyDescent="0.2">
      <c r="A14" s="30" t="s">
        <v>24</v>
      </c>
      <c r="B14" s="31">
        <v>0</v>
      </c>
      <c r="C14" s="32">
        <v>0.43157894736842106</v>
      </c>
      <c r="D14" s="33">
        <v>0</v>
      </c>
      <c r="E14" s="31" t="s">
        <v>15</v>
      </c>
      <c r="F14" s="32">
        <v>0.28947368421052644</v>
      </c>
      <c r="G14" s="33" t="s">
        <v>15</v>
      </c>
      <c r="H14" s="31" t="s">
        <v>15</v>
      </c>
      <c r="I14" s="32">
        <v>0.48124999999999996</v>
      </c>
      <c r="J14" s="33" t="s">
        <v>15</v>
      </c>
    </row>
    <row r="15" spans="1:10" x14ac:dyDescent="0.2">
      <c r="A15" s="30" t="s">
        <v>25</v>
      </c>
      <c r="B15" s="31">
        <v>0.89</v>
      </c>
      <c r="C15" s="32">
        <v>0.82828282828282829</v>
      </c>
      <c r="D15" s="33">
        <v>0.68926553672316382</v>
      </c>
      <c r="E15" s="31">
        <v>0.10919540229885061</v>
      </c>
      <c r="F15" s="32">
        <v>0.24844720496894415</v>
      </c>
      <c r="G15" s="33">
        <v>0.39316239316239321</v>
      </c>
      <c r="H15" s="31">
        <v>0.19767441860465121</v>
      </c>
      <c r="I15" s="32">
        <v>0.41614906832298132</v>
      </c>
      <c r="J15" s="33">
        <v>0.63793103448275834</v>
      </c>
    </row>
    <row r="16" spans="1:10" x14ac:dyDescent="0.2">
      <c r="A16" s="30" t="s">
        <v>26</v>
      </c>
      <c r="B16" s="31">
        <v>0.71333333333333337</v>
      </c>
      <c r="C16" s="32">
        <v>0.62820512820512819</v>
      </c>
      <c r="D16" s="33">
        <v>0.60162601626016265</v>
      </c>
      <c r="E16" s="31">
        <v>0.19047619047619052</v>
      </c>
      <c r="F16" s="32">
        <v>0.19587628865979384</v>
      </c>
      <c r="G16" s="33">
        <v>0.38805970149253743</v>
      </c>
      <c r="H16" s="31">
        <v>0.35576923076923073</v>
      </c>
      <c r="I16" s="32">
        <v>0.3814432989690722</v>
      </c>
      <c r="J16" s="33">
        <v>0.49295774647887325</v>
      </c>
    </row>
    <row r="17" spans="1:10" x14ac:dyDescent="0.2">
      <c r="A17" s="30" t="s">
        <v>27</v>
      </c>
      <c r="B17" s="31">
        <v>0.21336760925449871</v>
      </c>
      <c r="C17" s="32">
        <v>0.22697368421052633</v>
      </c>
      <c r="D17" s="33">
        <v>0.23582089552238805</v>
      </c>
      <c r="E17" s="31">
        <v>0.2195121951219513</v>
      </c>
      <c r="F17" s="32">
        <v>0.39310344827586219</v>
      </c>
      <c r="G17" s="33">
        <v>0.55172413793103459</v>
      </c>
      <c r="H17" s="31">
        <v>0.30120481927710868</v>
      </c>
      <c r="I17" s="32">
        <v>0.61224489795918358</v>
      </c>
      <c r="J17" s="33">
        <v>0.68571428571428594</v>
      </c>
    </row>
    <row r="18" spans="1:10" x14ac:dyDescent="0.2">
      <c r="A18" s="30" t="s">
        <v>28</v>
      </c>
      <c r="B18" s="31">
        <v>0.84453781512605042</v>
      </c>
      <c r="C18" s="32">
        <v>0.76574803149606296</v>
      </c>
      <c r="D18" s="33">
        <v>0.59047619047619049</v>
      </c>
      <c r="E18" s="31">
        <v>0.11734693877551017</v>
      </c>
      <c r="F18" s="32">
        <v>0.30810810810810785</v>
      </c>
      <c r="G18" s="33">
        <v>0.41078838174273868</v>
      </c>
      <c r="H18" s="31">
        <v>0.22842639593908634</v>
      </c>
      <c r="I18" s="32">
        <v>0.46153846153846173</v>
      </c>
      <c r="J18" s="33">
        <v>0.55144032921810737</v>
      </c>
    </row>
    <row r="19" spans="1:10" x14ac:dyDescent="0.2">
      <c r="A19" s="30" t="s">
        <v>29</v>
      </c>
      <c r="B19" s="31">
        <v>0.10552827099861478</v>
      </c>
      <c r="C19" s="32">
        <v>6.7388909291222918E-2</v>
      </c>
      <c r="D19" s="33">
        <v>7.2665254018295516E-2</v>
      </c>
      <c r="E19" s="31">
        <v>0.16770413767850625</v>
      </c>
      <c r="F19" s="32">
        <v>0.25389643036701809</v>
      </c>
      <c r="G19" s="33">
        <v>0.40601120733571061</v>
      </c>
      <c r="H19" s="31">
        <v>0.28071454611738939</v>
      </c>
      <c r="I19" s="32">
        <v>0.41382716049382701</v>
      </c>
      <c r="J19" s="33">
        <v>0.56942355889724305</v>
      </c>
    </row>
    <row r="20" spans="1:10" x14ac:dyDescent="0.2">
      <c r="A20" s="30" t="s">
        <v>30</v>
      </c>
      <c r="B20" s="31">
        <v>0.24996471418489769</v>
      </c>
      <c r="C20" s="32">
        <v>0.40786398889152303</v>
      </c>
      <c r="D20" s="33">
        <v>0.35403393227861696</v>
      </c>
      <c r="E20" s="31">
        <v>0.11812831921917606</v>
      </c>
      <c r="F20" s="32">
        <v>0.24312714776632335</v>
      </c>
      <c r="G20" s="33">
        <v>0.45278929513758032</v>
      </c>
      <c r="H20" s="31">
        <v>0.22250822250822191</v>
      </c>
      <c r="I20" s="32">
        <v>0.42259446825087643</v>
      </c>
      <c r="J20" s="33">
        <v>0.62592212157997995</v>
      </c>
    </row>
    <row r="21" spans="1:10" x14ac:dyDescent="0.2">
      <c r="A21" s="30" t="s">
        <v>31</v>
      </c>
      <c r="B21" s="31">
        <v>0.6091370558375635</v>
      </c>
      <c r="C21" s="32">
        <v>0</v>
      </c>
      <c r="D21" s="33">
        <v>0</v>
      </c>
      <c r="E21" s="31">
        <v>0.14406779661016955</v>
      </c>
      <c r="F21" s="32" t="s">
        <v>15</v>
      </c>
      <c r="G21" s="33" t="s">
        <v>15</v>
      </c>
      <c r="H21" s="31">
        <v>0.21367521367521372</v>
      </c>
      <c r="I21" s="32" t="s">
        <v>15</v>
      </c>
      <c r="J21" s="33" t="s">
        <v>15</v>
      </c>
    </row>
    <row r="22" spans="1:10" x14ac:dyDescent="0.2">
      <c r="A22" s="30" t="s">
        <v>32</v>
      </c>
      <c r="B22" s="31">
        <v>0</v>
      </c>
      <c r="C22" s="32">
        <v>0</v>
      </c>
      <c r="D22" s="33">
        <v>0</v>
      </c>
      <c r="E22" s="31" t="s">
        <v>15</v>
      </c>
      <c r="F22" s="32" t="s">
        <v>15</v>
      </c>
      <c r="G22" s="33" t="s">
        <v>15</v>
      </c>
      <c r="H22" s="31" t="s">
        <v>15</v>
      </c>
      <c r="I22" s="32" t="s">
        <v>15</v>
      </c>
      <c r="J22" s="33" t="s">
        <v>15</v>
      </c>
    </row>
    <row r="23" spans="1:10" x14ac:dyDescent="0.2">
      <c r="A23" s="30" t="s">
        <v>33</v>
      </c>
      <c r="B23" s="31">
        <v>0.76095025983667408</v>
      </c>
      <c r="C23" s="32">
        <v>0.51223241590214064</v>
      </c>
      <c r="D23" s="33">
        <v>0.3088116410670978</v>
      </c>
      <c r="E23" s="31">
        <v>0.10521042084168331</v>
      </c>
      <c r="F23" s="32">
        <v>0.25931677018633587</v>
      </c>
      <c r="G23" s="33">
        <v>0.37158469945355171</v>
      </c>
      <c r="H23" s="31">
        <v>0.22144288577154303</v>
      </c>
      <c r="I23" s="32">
        <v>0.46201550387596918</v>
      </c>
      <c r="J23" s="33">
        <v>0.57142857142857084</v>
      </c>
    </row>
    <row r="24" spans="1:10" x14ac:dyDescent="0.2">
      <c r="A24" s="30" t="s">
        <v>34</v>
      </c>
      <c r="B24" s="31">
        <v>0.79452054794520544</v>
      </c>
      <c r="C24" s="32">
        <v>0.79824561403508776</v>
      </c>
      <c r="D24" s="33">
        <v>0.56398104265402849</v>
      </c>
      <c r="E24" s="31">
        <v>0.13125000000000006</v>
      </c>
      <c r="F24" s="32">
        <v>0.27011494252873558</v>
      </c>
      <c r="G24" s="33">
        <v>0.41379310344827575</v>
      </c>
      <c r="H24" s="31">
        <v>0.28571428571428564</v>
      </c>
      <c r="I24" s="32">
        <v>0.47752808988764039</v>
      </c>
      <c r="J24" s="33">
        <v>0.68376068376068388</v>
      </c>
    </row>
    <row r="25" spans="1:10" x14ac:dyDescent="0.2">
      <c r="A25" s="30" t="s">
        <v>35</v>
      </c>
      <c r="B25" s="31">
        <v>0.43288590604026844</v>
      </c>
      <c r="C25" s="32">
        <v>0.8091286307053942</v>
      </c>
      <c r="D25" s="33">
        <v>0.74493927125506076</v>
      </c>
      <c r="E25" s="31">
        <v>8.7301587301587269E-2</v>
      </c>
      <c r="F25" s="32">
        <v>0.21276595744680848</v>
      </c>
      <c r="G25" s="33">
        <v>0.40909090909090917</v>
      </c>
      <c r="H25" s="31">
        <v>0.15079365079365081</v>
      </c>
      <c r="I25" s="32">
        <v>0.42105263157894729</v>
      </c>
      <c r="J25" s="33">
        <v>0.64204545454545481</v>
      </c>
    </row>
    <row r="26" spans="1:10" x14ac:dyDescent="0.2">
      <c r="A26" s="30" t="s">
        <v>36</v>
      </c>
      <c r="B26" s="31">
        <v>0.47102740307118013</v>
      </c>
      <c r="C26" s="32">
        <v>0.57279179810725556</v>
      </c>
      <c r="D26" s="33">
        <v>0.46289328316387801</v>
      </c>
      <c r="E26" s="31">
        <v>7.4427824833303388E-2</v>
      </c>
      <c r="F26" s="32">
        <v>0.20353982300885004</v>
      </c>
      <c r="G26" s="33">
        <v>0.40713101160862286</v>
      </c>
      <c r="H26" s="31">
        <v>0.16450450450450466</v>
      </c>
      <c r="I26" s="32">
        <v>0.37839620152993836</v>
      </c>
      <c r="J26" s="33">
        <v>0.58388266315095616</v>
      </c>
    </row>
    <row r="27" spans="1:10" x14ac:dyDescent="0.2">
      <c r="A27" s="30" t="s">
        <v>37</v>
      </c>
      <c r="B27" s="31">
        <v>0.75</v>
      </c>
      <c r="C27" s="32">
        <v>0.72687224669603523</v>
      </c>
      <c r="D27" s="33">
        <v>0.54222222222222227</v>
      </c>
      <c r="E27" s="31">
        <v>0.10227272727272727</v>
      </c>
      <c r="F27" s="32">
        <v>0.20370370370370372</v>
      </c>
      <c r="G27" s="33">
        <v>0.25641025641025639</v>
      </c>
      <c r="H27" s="31">
        <v>0.2045454545454545</v>
      </c>
      <c r="I27" s="32">
        <v>0.44171779141104284</v>
      </c>
      <c r="J27" s="33">
        <v>0.54237288135593209</v>
      </c>
    </row>
    <row r="28" spans="1:10" x14ac:dyDescent="0.2">
      <c r="A28" s="30" t="s">
        <v>38</v>
      </c>
      <c r="B28" s="31">
        <v>0</v>
      </c>
      <c r="C28" s="32">
        <v>0</v>
      </c>
      <c r="D28" s="33">
        <v>0</v>
      </c>
      <c r="E28" s="31" t="s">
        <v>15</v>
      </c>
      <c r="F28" s="32" t="s">
        <v>15</v>
      </c>
      <c r="G28" s="33" t="s">
        <v>15</v>
      </c>
      <c r="H28" s="31" t="s">
        <v>15</v>
      </c>
      <c r="I28" s="32" t="s">
        <v>15</v>
      </c>
      <c r="J28" s="33" t="s">
        <v>15</v>
      </c>
    </row>
    <row r="29" spans="1:10" x14ac:dyDescent="0.2">
      <c r="A29" s="30" t="s">
        <v>39</v>
      </c>
      <c r="B29" s="31">
        <v>0</v>
      </c>
      <c r="C29" s="32">
        <v>0</v>
      </c>
      <c r="D29" s="33">
        <v>0</v>
      </c>
      <c r="E29" s="31" t="s">
        <v>15</v>
      </c>
      <c r="F29" s="32" t="s">
        <v>15</v>
      </c>
      <c r="G29" s="33" t="s">
        <v>15</v>
      </c>
      <c r="H29" s="31" t="s">
        <v>15</v>
      </c>
      <c r="I29" s="32" t="s">
        <v>15</v>
      </c>
      <c r="J29" s="33" t="s">
        <v>15</v>
      </c>
    </row>
    <row r="30" spans="1:10" x14ac:dyDescent="0.2">
      <c r="A30" s="30" t="s">
        <v>40</v>
      </c>
      <c r="B30" s="31">
        <v>0</v>
      </c>
      <c r="C30" s="32">
        <v>0</v>
      </c>
      <c r="D30" s="33">
        <v>0</v>
      </c>
      <c r="E30" s="31" t="s">
        <v>15</v>
      </c>
      <c r="F30" s="32" t="s">
        <v>15</v>
      </c>
      <c r="G30" s="33" t="s">
        <v>15</v>
      </c>
      <c r="H30" s="31" t="s">
        <v>15</v>
      </c>
      <c r="I30" s="32" t="s">
        <v>15</v>
      </c>
      <c r="J30" s="33" t="s">
        <v>15</v>
      </c>
    </row>
    <row r="31" spans="1:10" x14ac:dyDescent="0.2">
      <c r="A31" s="30" t="s">
        <v>41</v>
      </c>
      <c r="B31" s="31">
        <v>0.92195121951219516</v>
      </c>
      <c r="C31" s="32">
        <v>0.7857142857142857</v>
      </c>
      <c r="D31" s="33">
        <v>0.7303370786516854</v>
      </c>
      <c r="E31" s="31">
        <v>9.7297297297297261E-2</v>
      </c>
      <c r="F31" s="32">
        <v>0.29113924050632917</v>
      </c>
      <c r="G31" s="33">
        <v>0.37795275590551186</v>
      </c>
      <c r="H31" s="31">
        <v>0.21978021978021978</v>
      </c>
      <c r="I31" s="32">
        <v>0.45911949685534581</v>
      </c>
      <c r="J31" s="33">
        <v>0.5748031496062993</v>
      </c>
    </row>
    <row r="32" spans="1:10" x14ac:dyDescent="0.2">
      <c r="A32" s="30" t="s">
        <v>42</v>
      </c>
      <c r="B32" s="31">
        <v>0.4406392694063927</v>
      </c>
      <c r="C32" s="32">
        <v>0.15851272015655576</v>
      </c>
      <c r="D32" s="33">
        <v>0.19392523364485981</v>
      </c>
      <c r="E32" s="31">
        <v>0.10810810810810811</v>
      </c>
      <c r="F32" s="32">
        <v>0.27499999999999991</v>
      </c>
      <c r="G32" s="33">
        <v>0.45121951219512196</v>
      </c>
      <c r="H32" s="31">
        <v>0.21925133689839568</v>
      </c>
      <c r="I32" s="32">
        <v>0.45679012345679021</v>
      </c>
      <c r="J32" s="33">
        <v>0.64634146341463405</v>
      </c>
    </row>
    <row r="33" spans="1:10" x14ac:dyDescent="0.2">
      <c r="A33" s="30" t="s">
        <v>43</v>
      </c>
      <c r="B33" s="31">
        <v>0</v>
      </c>
      <c r="C33" s="32">
        <v>0</v>
      </c>
      <c r="D33" s="33">
        <v>0</v>
      </c>
      <c r="E33" s="31" t="s">
        <v>15</v>
      </c>
      <c r="F33" s="32" t="s">
        <v>15</v>
      </c>
      <c r="G33" s="33" t="s">
        <v>15</v>
      </c>
      <c r="H33" s="31" t="s">
        <v>15</v>
      </c>
      <c r="I33" s="32" t="s">
        <v>15</v>
      </c>
      <c r="J33" s="33" t="s">
        <v>15</v>
      </c>
    </row>
    <row r="34" spans="1:10" x14ac:dyDescent="0.2">
      <c r="A34" s="30" t="s">
        <v>44</v>
      </c>
      <c r="B34" s="31">
        <v>0</v>
      </c>
      <c r="C34" s="32">
        <v>0</v>
      </c>
      <c r="D34" s="33">
        <v>0</v>
      </c>
      <c r="E34" s="31" t="s">
        <v>15</v>
      </c>
      <c r="F34" s="32" t="s">
        <v>15</v>
      </c>
      <c r="G34" s="33" t="s">
        <v>15</v>
      </c>
      <c r="H34" s="31" t="s">
        <v>15</v>
      </c>
      <c r="I34" s="32" t="s">
        <v>15</v>
      </c>
      <c r="J34" s="33" t="s">
        <v>15</v>
      </c>
    </row>
    <row r="35" spans="1:10" x14ac:dyDescent="0.2">
      <c r="A35" s="30" t="s">
        <v>45</v>
      </c>
      <c r="B35" s="31">
        <v>0</v>
      </c>
      <c r="C35" s="32">
        <v>0</v>
      </c>
      <c r="D35" s="33">
        <v>0</v>
      </c>
      <c r="E35" s="31" t="s">
        <v>15</v>
      </c>
      <c r="F35" s="32" t="s">
        <v>15</v>
      </c>
      <c r="G35" s="33" t="s">
        <v>15</v>
      </c>
      <c r="H35" s="31" t="s">
        <v>15</v>
      </c>
      <c r="I35" s="32" t="s">
        <v>15</v>
      </c>
      <c r="J35" s="33" t="s">
        <v>15</v>
      </c>
    </row>
    <row r="36" spans="1:10" x14ac:dyDescent="0.2">
      <c r="A36" s="30" t="s">
        <v>46</v>
      </c>
      <c r="B36" s="31">
        <v>0</v>
      </c>
      <c r="C36" s="32">
        <v>0.63532763532763536</v>
      </c>
      <c r="D36" s="33">
        <v>0.35165876777251187</v>
      </c>
      <c r="E36" s="31" t="s">
        <v>15</v>
      </c>
      <c r="F36" s="32">
        <v>0.25846153846153835</v>
      </c>
      <c r="G36" s="33">
        <v>0.42134831460674149</v>
      </c>
      <c r="H36" s="31" t="s">
        <v>15</v>
      </c>
      <c r="I36" s="32">
        <v>0.44325153374233167</v>
      </c>
      <c r="J36" s="33">
        <v>0.61189801699716728</v>
      </c>
    </row>
    <row r="37" spans="1:10" x14ac:dyDescent="0.2">
      <c r="A37" s="30" t="s">
        <v>47</v>
      </c>
      <c r="B37" s="31">
        <v>0</v>
      </c>
      <c r="C37" s="32">
        <v>0</v>
      </c>
      <c r="D37" s="33">
        <v>0</v>
      </c>
      <c r="E37" s="31" t="s">
        <v>15</v>
      </c>
      <c r="F37" s="32" t="s">
        <v>15</v>
      </c>
      <c r="G37" s="33" t="s">
        <v>15</v>
      </c>
      <c r="H37" s="31" t="s">
        <v>15</v>
      </c>
      <c r="I37" s="32" t="s">
        <v>15</v>
      </c>
      <c r="J37" s="33" t="s">
        <v>15</v>
      </c>
    </row>
    <row r="38" spans="1:10" x14ac:dyDescent="0.2">
      <c r="A38" s="30" t="s">
        <v>48</v>
      </c>
      <c r="B38" s="31">
        <v>0</v>
      </c>
      <c r="C38" s="32">
        <v>0</v>
      </c>
      <c r="D38" s="33">
        <v>0</v>
      </c>
      <c r="E38" s="31" t="s">
        <v>15</v>
      </c>
      <c r="F38" s="32" t="s">
        <v>15</v>
      </c>
      <c r="G38" s="33" t="s">
        <v>15</v>
      </c>
      <c r="H38" s="31" t="s">
        <v>15</v>
      </c>
      <c r="I38" s="32" t="s">
        <v>15</v>
      </c>
      <c r="J38" s="33" t="s">
        <v>15</v>
      </c>
    </row>
    <row r="39" spans="1:10" x14ac:dyDescent="0.2">
      <c r="A39" s="30" t="s">
        <v>49</v>
      </c>
      <c r="B39" s="31">
        <v>0</v>
      </c>
      <c r="C39" s="32">
        <v>0</v>
      </c>
      <c r="D39" s="33">
        <v>0</v>
      </c>
      <c r="E39" s="31" t="s">
        <v>15</v>
      </c>
      <c r="F39" s="32" t="s">
        <v>15</v>
      </c>
      <c r="G39" s="33" t="s">
        <v>15</v>
      </c>
      <c r="H39" s="31" t="s">
        <v>15</v>
      </c>
      <c r="I39" s="32" t="s">
        <v>15</v>
      </c>
      <c r="J39" s="33" t="s">
        <v>15</v>
      </c>
    </row>
    <row r="40" spans="1:10" x14ac:dyDescent="0.2">
      <c r="A40" s="30" t="s">
        <v>50</v>
      </c>
      <c r="B40" s="31">
        <v>0</v>
      </c>
      <c r="C40" s="32">
        <v>0</v>
      </c>
      <c r="D40" s="33">
        <v>0</v>
      </c>
      <c r="E40" s="31" t="s">
        <v>15</v>
      </c>
      <c r="F40" s="32" t="s">
        <v>15</v>
      </c>
      <c r="G40" s="33" t="s">
        <v>15</v>
      </c>
      <c r="H40" s="31" t="s">
        <v>15</v>
      </c>
      <c r="I40" s="32" t="s">
        <v>15</v>
      </c>
      <c r="J40" s="33" t="s">
        <v>15</v>
      </c>
    </row>
    <row r="41" spans="1:10" x14ac:dyDescent="0.2">
      <c r="A41" s="30" t="s">
        <v>51</v>
      </c>
      <c r="B41" s="31">
        <v>0.30116959064327486</v>
      </c>
      <c r="C41" s="32">
        <v>0.36037441497659906</v>
      </c>
      <c r="D41" s="33">
        <v>0.21507352941176472</v>
      </c>
      <c r="E41" s="31">
        <v>0.16836734693877553</v>
      </c>
      <c r="F41" s="32">
        <v>0.23214285714285715</v>
      </c>
      <c r="G41" s="33">
        <v>0.33928571428571419</v>
      </c>
      <c r="H41" s="31">
        <v>0.27999999999999975</v>
      </c>
      <c r="I41" s="32">
        <v>0.42410714285714274</v>
      </c>
      <c r="J41" s="33">
        <v>0.60909090909090891</v>
      </c>
    </row>
    <row r="42" spans="1:10" x14ac:dyDescent="0.2">
      <c r="A42" s="30" t="s">
        <v>52</v>
      </c>
      <c r="B42" s="31">
        <v>0.85337243401759533</v>
      </c>
      <c r="C42" s="32">
        <v>0.78787878787878785</v>
      </c>
      <c r="D42" s="33">
        <v>0.7185430463576159</v>
      </c>
      <c r="E42" s="31">
        <v>7.6923076923076913E-2</v>
      </c>
      <c r="F42" s="32">
        <v>0.20363636363636364</v>
      </c>
      <c r="G42" s="33">
        <v>0.41706161137440756</v>
      </c>
      <c r="H42" s="31">
        <v>0.21631205673758871</v>
      </c>
      <c r="I42" s="32">
        <v>0.4460431654676259</v>
      </c>
      <c r="J42" s="33">
        <v>0.61320754716981096</v>
      </c>
    </row>
    <row r="43" spans="1:10" x14ac:dyDescent="0.2">
      <c r="A43" s="30" t="s">
        <v>53</v>
      </c>
      <c r="B43" s="31">
        <v>0.23319327731092437</v>
      </c>
      <c r="C43" s="32">
        <v>0</v>
      </c>
      <c r="D43" s="33">
        <v>0</v>
      </c>
      <c r="E43" s="31">
        <v>7.6190476190476183E-2</v>
      </c>
      <c r="F43" s="32" t="s">
        <v>15</v>
      </c>
      <c r="G43" s="33" t="s">
        <v>15</v>
      </c>
      <c r="H43" s="31">
        <v>0.20192307692307701</v>
      </c>
      <c r="I43" s="32" t="s">
        <v>15</v>
      </c>
      <c r="J43" s="33" t="s">
        <v>15</v>
      </c>
    </row>
    <row r="44" spans="1:10" x14ac:dyDescent="0.2">
      <c r="A44" s="30" t="s">
        <v>54</v>
      </c>
      <c r="B44" s="31">
        <v>0</v>
      </c>
      <c r="C44" s="32">
        <v>0</v>
      </c>
      <c r="D44" s="33">
        <v>0</v>
      </c>
      <c r="E44" s="31" t="s">
        <v>15</v>
      </c>
      <c r="F44" s="32" t="s">
        <v>15</v>
      </c>
      <c r="G44" s="33" t="s">
        <v>15</v>
      </c>
      <c r="H44" s="31" t="s">
        <v>15</v>
      </c>
      <c r="I44" s="32" t="s">
        <v>15</v>
      </c>
      <c r="J44" s="33" t="s">
        <v>15</v>
      </c>
    </row>
    <row r="45" spans="1:10" x14ac:dyDescent="0.2">
      <c r="A45" s="30" t="s">
        <v>55</v>
      </c>
      <c r="B45" s="31">
        <v>0.50442477876106195</v>
      </c>
      <c r="C45" s="32">
        <v>0</v>
      </c>
      <c r="D45" s="33">
        <v>0</v>
      </c>
      <c r="E45" s="31">
        <v>7.4534161490683273E-2</v>
      </c>
      <c r="F45" s="32" t="s">
        <v>15</v>
      </c>
      <c r="G45" s="33" t="s">
        <v>15</v>
      </c>
      <c r="H45" s="31">
        <v>0.13414634146341464</v>
      </c>
      <c r="I45" s="32" t="s">
        <v>15</v>
      </c>
      <c r="J45" s="33" t="s">
        <v>15</v>
      </c>
    </row>
    <row r="46" spans="1:10" x14ac:dyDescent="0.2">
      <c r="A46" s="30" t="s">
        <v>56</v>
      </c>
      <c r="B46" s="31">
        <v>0.87113402061855671</v>
      </c>
      <c r="C46" s="32">
        <v>0</v>
      </c>
      <c r="D46" s="33">
        <v>0</v>
      </c>
      <c r="E46" s="31">
        <v>7.5376884422110602E-2</v>
      </c>
      <c r="F46" s="32" t="s">
        <v>15</v>
      </c>
      <c r="G46" s="33" t="s">
        <v>15</v>
      </c>
      <c r="H46" s="31">
        <v>0.16256157635467991</v>
      </c>
      <c r="I46" s="32" t="s">
        <v>15</v>
      </c>
      <c r="J46" s="33" t="s">
        <v>15</v>
      </c>
    </row>
    <row r="47" spans="1:10" x14ac:dyDescent="0.2">
      <c r="A47" s="30" t="s">
        <v>57</v>
      </c>
      <c r="B47" s="31">
        <v>0.70512820512820518</v>
      </c>
      <c r="C47" s="32">
        <v>0.57971014492753625</v>
      </c>
      <c r="D47" s="33">
        <v>0.54201680672268904</v>
      </c>
      <c r="E47" s="31">
        <v>0.13548387096774198</v>
      </c>
      <c r="F47" s="32">
        <v>0.29139072847682129</v>
      </c>
      <c r="G47" s="33">
        <v>0.45833333333333337</v>
      </c>
      <c r="H47" s="31">
        <v>0.23717948717948709</v>
      </c>
      <c r="I47" s="32">
        <v>0.55414012738853557</v>
      </c>
      <c r="J47" s="33">
        <v>0.65573770491803307</v>
      </c>
    </row>
    <row r="48" spans="1:10" x14ac:dyDescent="0.2">
      <c r="A48" s="30" t="s">
        <v>58</v>
      </c>
      <c r="B48" s="31">
        <v>0</v>
      </c>
      <c r="C48" s="32">
        <v>0</v>
      </c>
      <c r="D48" s="33">
        <v>0</v>
      </c>
      <c r="E48" s="31" t="s">
        <v>15</v>
      </c>
      <c r="F48" s="32" t="s">
        <v>15</v>
      </c>
      <c r="G48" s="33" t="s">
        <v>15</v>
      </c>
      <c r="H48" s="31" t="s">
        <v>15</v>
      </c>
      <c r="I48" s="32" t="s">
        <v>15</v>
      </c>
      <c r="J48" s="33" t="s">
        <v>15</v>
      </c>
    </row>
    <row r="49" spans="1:10" x14ac:dyDescent="0.2">
      <c r="A49" s="30" t="s">
        <v>59</v>
      </c>
      <c r="B49" s="31">
        <v>0.37013055938859996</v>
      </c>
      <c r="C49" s="32">
        <v>0.27778967659027631</v>
      </c>
      <c r="D49" s="33">
        <v>0.22711349836524988</v>
      </c>
      <c r="E49" s="31">
        <v>0.15195931797786411</v>
      </c>
      <c r="F49" s="32">
        <v>0.24654752233956148</v>
      </c>
      <c r="G49" s="33">
        <v>0.40043057050592074</v>
      </c>
      <c r="H49" s="31">
        <v>0.26351752822341129</v>
      </c>
      <c r="I49" s="32">
        <v>0.43659127625201971</v>
      </c>
      <c r="J49" s="33">
        <v>0.62321144674085738</v>
      </c>
    </row>
    <row r="50" spans="1:10" x14ac:dyDescent="0.2">
      <c r="A50" s="30" t="s">
        <v>60</v>
      </c>
      <c r="B50" s="31">
        <v>0.69478737997256512</v>
      </c>
      <c r="C50" s="32">
        <v>0.27703703703703703</v>
      </c>
      <c r="D50" s="33">
        <v>0.22617124394184168</v>
      </c>
      <c r="E50" s="31">
        <v>0.13592233009708735</v>
      </c>
      <c r="F50" s="32">
        <v>0.22716627634660413</v>
      </c>
      <c r="G50" s="33">
        <v>0.37037037037037018</v>
      </c>
      <c r="H50" s="31">
        <v>0.26512968299711759</v>
      </c>
      <c r="I50" s="32">
        <v>0.42990654205607481</v>
      </c>
      <c r="J50" s="33">
        <v>0.58823529411764697</v>
      </c>
    </row>
    <row r="51" spans="1:10" x14ac:dyDescent="0.2">
      <c r="A51" s="30" t="s">
        <v>61</v>
      </c>
      <c r="B51" s="31">
        <v>0.27527818093855827</v>
      </c>
      <c r="C51" s="32">
        <v>0.24920634920634921</v>
      </c>
      <c r="D51" s="33">
        <v>0.17154566744730679</v>
      </c>
      <c r="E51" s="31">
        <v>0.12477396021699819</v>
      </c>
      <c r="F51" s="32">
        <v>0.19426048565121412</v>
      </c>
      <c r="G51" s="33">
        <v>0.36971830985915488</v>
      </c>
      <c r="H51" s="31">
        <v>0.23411978221415602</v>
      </c>
      <c r="I51" s="32">
        <v>0.36086956521739133</v>
      </c>
      <c r="J51" s="33">
        <v>0.56944444444444442</v>
      </c>
    </row>
    <row r="52" spans="1:10" x14ac:dyDescent="0.2">
      <c r="A52" s="30" t="s">
        <v>62</v>
      </c>
      <c r="B52" s="31">
        <v>0.66504854368932043</v>
      </c>
      <c r="C52" s="32">
        <v>0.60486891385767794</v>
      </c>
      <c r="D52" s="33">
        <v>0.31660231660231658</v>
      </c>
      <c r="E52" s="31">
        <v>0.185</v>
      </c>
      <c r="F52" s="32">
        <v>0.27242524916943506</v>
      </c>
      <c r="G52" s="33">
        <v>0.33962264150943394</v>
      </c>
      <c r="H52" s="31">
        <v>0.28894472361809076</v>
      </c>
      <c r="I52" s="32">
        <v>0.40939597315436238</v>
      </c>
      <c r="J52" s="33">
        <v>0.45000000000000012</v>
      </c>
    </row>
    <row r="53" spans="1:10" x14ac:dyDescent="0.2">
      <c r="A53" s="30" t="s">
        <v>63</v>
      </c>
      <c r="B53" s="31">
        <v>0.60453639555850813</v>
      </c>
      <c r="C53" s="32">
        <v>0.68615441722345949</v>
      </c>
      <c r="D53" s="33">
        <v>0.5363731956791894</v>
      </c>
      <c r="E53" s="31">
        <v>0.11463844797178112</v>
      </c>
      <c r="F53" s="32">
        <v>0.22385221407226311</v>
      </c>
      <c r="G53" s="33">
        <v>0.40749955571352431</v>
      </c>
      <c r="H53" s="31">
        <v>0.2189311010946553</v>
      </c>
      <c r="I53" s="32">
        <v>0.40045983229645665</v>
      </c>
      <c r="J53" s="33">
        <v>0.59114260407440133</v>
      </c>
    </row>
    <row r="54" spans="1:10" x14ac:dyDescent="0.2">
      <c r="A54" s="30" t="s">
        <v>64</v>
      </c>
      <c r="B54" s="31">
        <v>0.21077654516640254</v>
      </c>
      <c r="C54" s="32">
        <v>0.42429149797570848</v>
      </c>
      <c r="D54" s="33">
        <v>0.26638655462184874</v>
      </c>
      <c r="E54" s="31">
        <v>0.189090909090909</v>
      </c>
      <c r="F54" s="32">
        <v>0.25882352941176473</v>
      </c>
      <c r="G54" s="33">
        <v>0.36928104575163384</v>
      </c>
      <c r="H54" s="31">
        <v>0.34057971014492761</v>
      </c>
      <c r="I54" s="32">
        <v>0.44031311154598857</v>
      </c>
      <c r="J54" s="33">
        <v>0.56818181818181768</v>
      </c>
    </row>
    <row r="55" spans="1:10" x14ac:dyDescent="0.2">
      <c r="A55" s="30" t="s">
        <v>65</v>
      </c>
      <c r="B55" s="31">
        <v>0</v>
      </c>
      <c r="C55" s="32">
        <v>0</v>
      </c>
      <c r="D55" s="33">
        <v>0</v>
      </c>
      <c r="E55" s="31" t="s">
        <v>15</v>
      </c>
      <c r="F55" s="32" t="s">
        <v>15</v>
      </c>
      <c r="G55" s="33" t="s">
        <v>15</v>
      </c>
      <c r="H55" s="31" t="s">
        <v>15</v>
      </c>
      <c r="I55" s="32" t="s">
        <v>15</v>
      </c>
      <c r="J55" s="33" t="s">
        <v>15</v>
      </c>
    </row>
    <row r="56" spans="1:10" x14ac:dyDescent="0.2">
      <c r="A56" s="30" t="s">
        <v>66</v>
      </c>
      <c r="B56" s="31">
        <v>0.70033670033670037</v>
      </c>
      <c r="C56" s="32">
        <v>0.41719745222929938</v>
      </c>
      <c r="D56" s="33">
        <v>0.6996699669966997</v>
      </c>
      <c r="E56" s="31">
        <v>0.13658536585365855</v>
      </c>
      <c r="F56" s="32">
        <v>0.28571428571428564</v>
      </c>
      <c r="G56" s="33">
        <v>0.34328358208955229</v>
      </c>
      <c r="H56" s="31">
        <v>0.28292682926829255</v>
      </c>
      <c r="I56" s="32">
        <v>0.48412698412698418</v>
      </c>
      <c r="J56" s="33">
        <v>0.55500000000000005</v>
      </c>
    </row>
    <row r="57" spans="1:10" x14ac:dyDescent="0.2">
      <c r="A57" s="30" t="s">
        <v>67</v>
      </c>
      <c r="B57" s="31">
        <v>0</v>
      </c>
      <c r="C57" s="32">
        <v>0</v>
      </c>
      <c r="D57" s="33">
        <v>0</v>
      </c>
      <c r="E57" s="31" t="s">
        <v>15</v>
      </c>
      <c r="F57" s="32" t="s">
        <v>15</v>
      </c>
      <c r="G57" s="33" t="s">
        <v>15</v>
      </c>
      <c r="H57" s="31" t="s">
        <v>15</v>
      </c>
      <c r="I57" s="32" t="s">
        <v>15</v>
      </c>
      <c r="J57" s="33" t="s">
        <v>15</v>
      </c>
    </row>
    <row r="58" spans="1:10" x14ac:dyDescent="0.2">
      <c r="A58" s="30" t="s">
        <v>68</v>
      </c>
      <c r="B58" s="31">
        <v>0.67399267399267404</v>
      </c>
      <c r="C58" s="32">
        <v>0.42160278745644597</v>
      </c>
      <c r="D58" s="33">
        <v>0.70238095238095233</v>
      </c>
      <c r="E58" s="31">
        <v>0.15384615384615391</v>
      </c>
      <c r="F58" s="32">
        <v>0.19166666666666662</v>
      </c>
      <c r="G58" s="33">
        <v>0.39053254437869822</v>
      </c>
      <c r="H58" s="31">
        <v>0.29441624365482233</v>
      </c>
      <c r="I58" s="32">
        <v>0.35000000000000003</v>
      </c>
      <c r="J58" s="33">
        <v>0.59302325581395365</v>
      </c>
    </row>
    <row r="59" spans="1:10" s="39" customFormat="1" x14ac:dyDescent="0.2">
      <c r="A59" s="30" t="s">
        <v>69</v>
      </c>
      <c r="B59" s="31">
        <v>3.5502958579881699E-2</v>
      </c>
      <c r="C59" s="36">
        <v>0</v>
      </c>
      <c r="D59" s="37">
        <v>0</v>
      </c>
      <c r="E59" s="38">
        <v>0.13846153846153855</v>
      </c>
      <c r="F59" s="36" t="s">
        <v>15</v>
      </c>
      <c r="G59" s="37" t="s">
        <v>15</v>
      </c>
      <c r="H59" s="38">
        <v>0.32307692307692315</v>
      </c>
      <c r="I59" s="36" t="s">
        <v>15</v>
      </c>
      <c r="J59" s="37" t="s">
        <v>15</v>
      </c>
    </row>
    <row r="60" spans="1:10" x14ac:dyDescent="0.2">
      <c r="A60" s="30" t="s">
        <v>70</v>
      </c>
      <c r="B60" s="31">
        <v>0</v>
      </c>
      <c r="C60" s="32">
        <v>0</v>
      </c>
      <c r="D60" s="33">
        <v>0</v>
      </c>
      <c r="E60" s="31" t="s">
        <v>15</v>
      </c>
      <c r="F60" s="32" t="s">
        <v>15</v>
      </c>
      <c r="G60" s="33" t="s">
        <v>15</v>
      </c>
      <c r="H60" s="31" t="s">
        <v>15</v>
      </c>
      <c r="I60" s="32" t="s">
        <v>15</v>
      </c>
      <c r="J60" s="33" t="s">
        <v>15</v>
      </c>
    </row>
    <row r="61" spans="1:10" x14ac:dyDescent="0.2">
      <c r="A61" s="30" t="s">
        <v>71</v>
      </c>
      <c r="B61" s="31">
        <v>0.61309523809523814</v>
      </c>
      <c r="C61" s="32">
        <v>0.65694132734850919</v>
      </c>
      <c r="D61" s="33">
        <v>0.53776737967914434</v>
      </c>
      <c r="E61" s="31">
        <v>0.13205417607223446</v>
      </c>
      <c r="F61" s="32">
        <v>0.2814890362060169</v>
      </c>
      <c r="G61" s="33">
        <v>0.42272727272727267</v>
      </c>
      <c r="H61" s="31">
        <v>0.24230554001119223</v>
      </c>
      <c r="I61" s="32">
        <v>0.46477445514444959</v>
      </c>
      <c r="J61" s="33">
        <v>0.57620578778135112</v>
      </c>
    </row>
    <row r="62" spans="1:10" x14ac:dyDescent="0.2">
      <c r="A62" s="30" t="s">
        <v>72</v>
      </c>
      <c r="B62" s="31">
        <v>0.29183673469387755</v>
      </c>
      <c r="C62" s="32">
        <v>0</v>
      </c>
      <c r="D62" s="33">
        <v>0</v>
      </c>
      <c r="E62" s="31">
        <v>0.11278195488721807</v>
      </c>
      <c r="F62" s="32" t="s">
        <v>15</v>
      </c>
      <c r="G62" s="33" t="s">
        <v>15</v>
      </c>
      <c r="H62" s="31">
        <v>0.22727272727272727</v>
      </c>
      <c r="I62" s="32" t="s">
        <v>15</v>
      </c>
      <c r="J62" s="33" t="s">
        <v>15</v>
      </c>
    </row>
    <row r="63" spans="1:10" x14ac:dyDescent="0.2">
      <c r="A63" s="30" t="s">
        <v>73</v>
      </c>
      <c r="B63" s="31">
        <v>0</v>
      </c>
      <c r="C63" s="32">
        <v>0</v>
      </c>
      <c r="D63" s="33">
        <v>0</v>
      </c>
      <c r="E63" s="31" t="s">
        <v>15</v>
      </c>
      <c r="F63" s="32" t="s">
        <v>15</v>
      </c>
      <c r="G63" s="33" t="s">
        <v>15</v>
      </c>
      <c r="H63" s="31" t="s">
        <v>15</v>
      </c>
      <c r="I63" s="32" t="s">
        <v>15</v>
      </c>
      <c r="J63" s="33" t="s">
        <v>15</v>
      </c>
    </row>
    <row r="64" spans="1:10" x14ac:dyDescent="0.2">
      <c r="A64" s="30" t="s">
        <v>74</v>
      </c>
      <c r="B64" s="31">
        <v>0.5</v>
      </c>
      <c r="C64" s="32">
        <v>0.47417840375586856</v>
      </c>
      <c r="D64" s="33">
        <v>0.31674208144796379</v>
      </c>
      <c r="E64" s="31">
        <v>0.15384615384615391</v>
      </c>
      <c r="F64" s="32">
        <v>0.3000000000000001</v>
      </c>
      <c r="G64" s="33">
        <v>0.27536231884057966</v>
      </c>
      <c r="H64" s="31">
        <v>0.32967032967032989</v>
      </c>
      <c r="I64" s="32">
        <v>0.51515151515151503</v>
      </c>
      <c r="J64" s="33">
        <v>0.55072463768115965</v>
      </c>
    </row>
    <row r="65" spans="1:10" x14ac:dyDescent="0.2">
      <c r="A65" s="30" t="s">
        <v>75</v>
      </c>
      <c r="B65" s="31">
        <v>0.76616915422885568</v>
      </c>
      <c r="C65" s="32">
        <v>0.61403508771929827</v>
      </c>
      <c r="D65" s="33">
        <v>0.70138888888888884</v>
      </c>
      <c r="E65" s="31">
        <v>0.19867549668874171</v>
      </c>
      <c r="F65" s="32">
        <v>0.21348314606741578</v>
      </c>
      <c r="G65" s="33">
        <v>0.46464646464646464</v>
      </c>
      <c r="H65" s="31">
        <v>0.26845637583892612</v>
      </c>
      <c r="I65" s="32">
        <v>0.36263736263736268</v>
      </c>
      <c r="J65" s="33">
        <v>0.63636363636363635</v>
      </c>
    </row>
    <row r="66" spans="1:10" x14ac:dyDescent="0.2">
      <c r="A66" s="30" t="s">
        <v>76</v>
      </c>
      <c r="B66" s="31">
        <v>0</v>
      </c>
      <c r="C66" s="32">
        <v>0.59130434782608698</v>
      </c>
      <c r="D66" s="33">
        <v>0.48756218905472637</v>
      </c>
      <c r="E66" s="31" t="s">
        <v>15</v>
      </c>
      <c r="F66" s="32">
        <v>0.17054263565891475</v>
      </c>
      <c r="G66" s="33">
        <v>0.36842105263157898</v>
      </c>
      <c r="H66" s="31" t="s">
        <v>15</v>
      </c>
      <c r="I66" s="32">
        <v>0.33082706766917286</v>
      </c>
      <c r="J66" s="33">
        <v>0.56842105263157905</v>
      </c>
    </row>
    <row r="67" spans="1:10" x14ac:dyDescent="0.2">
      <c r="A67" s="30" t="s">
        <v>77</v>
      </c>
      <c r="B67" s="31">
        <v>8.9851485148514848E-2</v>
      </c>
      <c r="C67" s="32">
        <v>0.70335731414868108</v>
      </c>
      <c r="D67" s="33">
        <v>0.50925024342745862</v>
      </c>
      <c r="E67" s="31">
        <v>0.18130311614730879</v>
      </c>
      <c r="F67" s="32">
        <v>0.2222222222222221</v>
      </c>
      <c r="G67" s="33">
        <v>0.42602671944581882</v>
      </c>
      <c r="H67" s="31">
        <v>0.31476323119777155</v>
      </c>
      <c r="I67" s="32">
        <v>0.42285916489738151</v>
      </c>
      <c r="J67" s="33">
        <v>0.61735700197238574</v>
      </c>
    </row>
    <row r="68" spans="1:10" x14ac:dyDescent="0.2">
      <c r="A68" s="30" t="s">
        <v>78</v>
      </c>
      <c r="B68" s="31">
        <v>0.45260416666666664</v>
      </c>
      <c r="C68" s="32">
        <v>0.45535714285714285</v>
      </c>
      <c r="D68" s="33">
        <v>0.36695421366954212</v>
      </c>
      <c r="E68" s="31">
        <v>7.6291079812206564E-2</v>
      </c>
      <c r="F68" s="32">
        <v>0.18546365914786977</v>
      </c>
      <c r="G68" s="33">
        <v>0.33828996282527901</v>
      </c>
      <c r="H68" s="31">
        <v>0.16529894490035163</v>
      </c>
      <c r="I68" s="32">
        <v>0.3245283018867926</v>
      </c>
      <c r="J68" s="33">
        <v>0.50185873605947917</v>
      </c>
    </row>
    <row r="69" spans="1:10" x14ac:dyDescent="0.2">
      <c r="A69" s="30" t="s">
        <v>79</v>
      </c>
      <c r="B69" s="31">
        <v>0</v>
      </c>
      <c r="C69" s="32">
        <v>0.32934131736526945</v>
      </c>
      <c r="D69" s="33">
        <v>0.31914893617021278</v>
      </c>
      <c r="E69" s="31" t="s">
        <v>15</v>
      </c>
      <c r="F69" s="32">
        <v>0.24528301886792458</v>
      </c>
      <c r="G69" s="33">
        <v>0.31034482758620707</v>
      </c>
      <c r="H69" s="31" t="s">
        <v>15</v>
      </c>
      <c r="I69" s="32">
        <v>0.4629629629629628</v>
      </c>
      <c r="J69" s="33">
        <v>0.62499999999999978</v>
      </c>
    </row>
    <row r="70" spans="1:10" x14ac:dyDescent="0.2">
      <c r="A70" s="30" t="s">
        <v>80</v>
      </c>
      <c r="B70" s="31">
        <v>0</v>
      </c>
      <c r="C70" s="32">
        <v>0</v>
      </c>
      <c r="D70" s="33">
        <v>0</v>
      </c>
      <c r="E70" s="31" t="s">
        <v>15</v>
      </c>
      <c r="F70" s="32" t="s">
        <v>15</v>
      </c>
      <c r="G70" s="33" t="s">
        <v>15</v>
      </c>
      <c r="H70" s="31" t="s">
        <v>15</v>
      </c>
      <c r="I70" s="32" t="s">
        <v>15</v>
      </c>
      <c r="J70" s="33" t="s">
        <v>15</v>
      </c>
    </row>
    <row r="71" spans="1:10" x14ac:dyDescent="0.2">
      <c r="A71" s="30" t="s">
        <v>81</v>
      </c>
      <c r="B71" s="31">
        <v>0.92366412213740456</v>
      </c>
      <c r="C71" s="32">
        <v>0.81165919282511212</v>
      </c>
      <c r="D71" s="33">
        <v>0.7063106796116505</v>
      </c>
      <c r="E71" s="31">
        <v>0.11330049261083751</v>
      </c>
      <c r="F71" s="32">
        <v>0.27435897435897444</v>
      </c>
      <c r="G71" s="33">
        <v>0.47147147147147161</v>
      </c>
      <c r="H71" s="31">
        <v>0.23960880195599038</v>
      </c>
      <c r="I71" s="32">
        <v>0.44810126582278487</v>
      </c>
      <c r="J71" s="33">
        <v>0.67359050445103885</v>
      </c>
    </row>
    <row r="72" spans="1:10" x14ac:dyDescent="0.2">
      <c r="A72" s="30" t="s">
        <v>82</v>
      </c>
      <c r="B72" s="31">
        <v>0</v>
      </c>
      <c r="C72" s="32">
        <v>0</v>
      </c>
      <c r="D72" s="33">
        <v>0</v>
      </c>
      <c r="E72" s="31" t="s">
        <v>15</v>
      </c>
      <c r="F72" s="32" t="s">
        <v>15</v>
      </c>
      <c r="G72" s="33" t="s">
        <v>15</v>
      </c>
      <c r="H72" s="31" t="s">
        <v>15</v>
      </c>
      <c r="I72" s="32" t="s">
        <v>15</v>
      </c>
      <c r="J72" s="33" t="s">
        <v>15</v>
      </c>
    </row>
    <row r="73" spans="1:10" x14ac:dyDescent="0.2">
      <c r="A73" s="30" t="s">
        <v>83</v>
      </c>
      <c r="B73" s="31">
        <v>0.72440944881889768</v>
      </c>
      <c r="C73" s="32">
        <v>0.52188552188552184</v>
      </c>
      <c r="D73" s="33">
        <v>0.66666666666666663</v>
      </c>
      <c r="E73" s="31">
        <v>9.966777408637878E-2</v>
      </c>
      <c r="F73" s="32">
        <v>0.26519337016574596</v>
      </c>
      <c r="G73" s="33">
        <v>0.35885167464114825</v>
      </c>
      <c r="H73" s="31">
        <v>0.20805369127516773</v>
      </c>
      <c r="I73" s="32">
        <v>0.44021739130434795</v>
      </c>
      <c r="J73" s="33">
        <v>0.61860465116279029</v>
      </c>
    </row>
    <row r="74" spans="1:10" x14ac:dyDescent="0.2">
      <c r="A74" s="30" t="s">
        <v>84</v>
      </c>
      <c r="B74" s="31">
        <v>0.84873949579831931</v>
      </c>
      <c r="C74" s="32">
        <v>0.51724137931034486</v>
      </c>
      <c r="D74" s="33">
        <v>0.52</v>
      </c>
      <c r="E74" s="31">
        <v>0.1875</v>
      </c>
      <c r="F74" s="32">
        <v>0.23943661971830987</v>
      </c>
      <c r="G74" s="33">
        <v>0.39682539682539675</v>
      </c>
      <c r="H74" s="31">
        <v>0.37113402061855677</v>
      </c>
      <c r="I74" s="32">
        <v>0.49333333333333318</v>
      </c>
      <c r="J74" s="33">
        <v>0.46875</v>
      </c>
    </row>
    <row r="75" spans="1:10" x14ac:dyDescent="0.2">
      <c r="A75" s="30" t="s">
        <v>85</v>
      </c>
      <c r="B75" s="31">
        <v>0.47858197932053176</v>
      </c>
      <c r="C75" s="32">
        <v>0.25417201540436457</v>
      </c>
      <c r="D75" s="33">
        <v>0.23268698060941828</v>
      </c>
      <c r="E75" s="31">
        <v>0.16987179487179493</v>
      </c>
      <c r="F75" s="32">
        <v>0.27368421052631581</v>
      </c>
      <c r="G75" s="33">
        <v>0.37162162162162171</v>
      </c>
      <c r="H75" s="31">
        <v>0.29581993569131826</v>
      </c>
      <c r="I75" s="32">
        <v>0.48421052631578942</v>
      </c>
      <c r="J75" s="33">
        <v>0.54421768707482998</v>
      </c>
    </row>
    <row r="76" spans="1:10" x14ac:dyDescent="0.2">
      <c r="A76" s="30" t="s">
        <v>86</v>
      </c>
      <c r="B76" s="31">
        <v>0.23022264329701564</v>
      </c>
      <c r="C76" s="32">
        <v>0.35121025154247748</v>
      </c>
      <c r="D76" s="33">
        <v>0.34731934731934733</v>
      </c>
      <c r="E76" s="31">
        <v>0.10828025477707005</v>
      </c>
      <c r="F76" s="32">
        <v>0.16573033707865181</v>
      </c>
      <c r="G76" s="33">
        <v>0.29484902309058558</v>
      </c>
      <c r="H76" s="31">
        <v>0.20253164556962042</v>
      </c>
      <c r="I76" s="32">
        <v>0.31837307152875155</v>
      </c>
      <c r="J76" s="33">
        <v>0.46113074204947002</v>
      </c>
    </row>
    <row r="77" spans="1:10" x14ac:dyDescent="0.2">
      <c r="A77" s="30" t="s">
        <v>87</v>
      </c>
      <c r="B77" s="31">
        <v>0</v>
      </c>
      <c r="C77" s="32">
        <v>0</v>
      </c>
      <c r="D77" s="33">
        <v>0</v>
      </c>
      <c r="E77" s="31" t="s">
        <v>15</v>
      </c>
      <c r="F77" s="32" t="s">
        <v>15</v>
      </c>
      <c r="G77" s="33" t="s">
        <v>15</v>
      </c>
      <c r="H77" s="31" t="s">
        <v>15</v>
      </c>
      <c r="I77" s="32" t="s">
        <v>15</v>
      </c>
      <c r="J77" s="33" t="s">
        <v>15</v>
      </c>
    </row>
    <row r="78" spans="1:10" x14ac:dyDescent="0.2">
      <c r="A78" s="30" t="s">
        <v>88</v>
      </c>
      <c r="B78" s="31">
        <v>0</v>
      </c>
      <c r="C78" s="32">
        <v>0</v>
      </c>
      <c r="D78" s="33">
        <v>0</v>
      </c>
      <c r="E78" s="31" t="s">
        <v>15</v>
      </c>
      <c r="F78" s="32" t="s">
        <v>15</v>
      </c>
      <c r="G78" s="33" t="s">
        <v>15</v>
      </c>
      <c r="H78" s="31" t="s">
        <v>15</v>
      </c>
      <c r="I78" s="32" t="s">
        <v>15</v>
      </c>
      <c r="J78" s="33" t="s">
        <v>15</v>
      </c>
    </row>
    <row r="79" spans="1:10" x14ac:dyDescent="0.2">
      <c r="A79" s="30" t="s">
        <v>89</v>
      </c>
      <c r="B79" s="31">
        <v>0</v>
      </c>
      <c r="C79" s="32">
        <v>0</v>
      </c>
      <c r="D79" s="33">
        <v>0</v>
      </c>
      <c r="E79" s="31" t="s">
        <v>15</v>
      </c>
      <c r="F79" s="32" t="s">
        <v>15</v>
      </c>
      <c r="G79" s="33" t="s">
        <v>15</v>
      </c>
      <c r="H79" s="31" t="s">
        <v>15</v>
      </c>
      <c r="I79" s="32" t="s">
        <v>15</v>
      </c>
      <c r="J79" s="33" t="s">
        <v>15</v>
      </c>
    </row>
    <row r="80" spans="1:10" x14ac:dyDescent="0.2">
      <c r="A80" s="30" t="s">
        <v>90</v>
      </c>
      <c r="B80" s="31">
        <v>0</v>
      </c>
      <c r="C80" s="32">
        <v>0</v>
      </c>
      <c r="D80" s="33">
        <v>0</v>
      </c>
      <c r="E80" s="31" t="s">
        <v>15</v>
      </c>
      <c r="F80" s="32" t="s">
        <v>15</v>
      </c>
      <c r="G80" s="33" t="s">
        <v>15</v>
      </c>
      <c r="H80" s="31" t="s">
        <v>15</v>
      </c>
      <c r="I80" s="32" t="s">
        <v>15</v>
      </c>
      <c r="J80" s="33" t="s">
        <v>15</v>
      </c>
    </row>
    <row r="81" spans="1:10" x14ac:dyDescent="0.2">
      <c r="A81" s="30" t="s">
        <v>91</v>
      </c>
      <c r="B81" s="31">
        <v>0.69620253164556967</v>
      </c>
      <c r="C81" s="32">
        <v>0.48684210526315791</v>
      </c>
      <c r="D81" s="33">
        <v>0.59615384615384615</v>
      </c>
      <c r="E81" s="31">
        <v>0.11538461538461538</v>
      </c>
      <c r="F81" s="32">
        <v>0.25714285714285712</v>
      </c>
      <c r="G81" s="33">
        <v>0.25806451612903231</v>
      </c>
      <c r="H81" s="31">
        <v>0.18518518518518523</v>
      </c>
      <c r="I81" s="32">
        <v>0.55555555555555547</v>
      </c>
      <c r="J81" s="33">
        <v>0.45161290322580638</v>
      </c>
    </row>
    <row r="82" spans="1:10" x14ac:dyDescent="0.2">
      <c r="A82" s="30" t="s">
        <v>92</v>
      </c>
      <c r="B82" s="31">
        <v>0</v>
      </c>
      <c r="C82" s="32">
        <v>0</v>
      </c>
      <c r="D82" s="33">
        <v>0</v>
      </c>
      <c r="E82" s="31" t="s">
        <v>15</v>
      </c>
      <c r="F82" s="32" t="s">
        <v>15</v>
      </c>
      <c r="G82" s="33" t="s">
        <v>15</v>
      </c>
      <c r="H82" s="31" t="s">
        <v>15</v>
      </c>
      <c r="I82" s="32" t="s">
        <v>15</v>
      </c>
      <c r="J82" s="33" t="s">
        <v>15</v>
      </c>
    </row>
    <row r="83" spans="1:10" x14ac:dyDescent="0.2">
      <c r="A83" s="30" t="s">
        <v>93</v>
      </c>
      <c r="B83" s="31">
        <v>0.83986928104575165</v>
      </c>
      <c r="C83" s="32">
        <v>0.79545454545454541</v>
      </c>
      <c r="D83" s="33">
        <v>0.67173252279635254</v>
      </c>
      <c r="E83" s="31">
        <v>0.15413533834586457</v>
      </c>
      <c r="F83" s="32">
        <v>0.38490566037735818</v>
      </c>
      <c r="G83" s="33">
        <v>0.51869158878504651</v>
      </c>
      <c r="H83" s="31">
        <v>0.32962962962962961</v>
      </c>
      <c r="I83" s="32">
        <v>0.52434456928838979</v>
      </c>
      <c r="J83" s="33">
        <v>0.66509433962264208</v>
      </c>
    </row>
    <row r="84" spans="1:10" x14ac:dyDescent="0.2">
      <c r="A84" s="30" t="s">
        <v>94</v>
      </c>
      <c r="B84" s="31">
        <v>0</v>
      </c>
      <c r="C84" s="32">
        <v>0</v>
      </c>
      <c r="D84" s="33">
        <v>0</v>
      </c>
      <c r="E84" s="31" t="s">
        <v>15</v>
      </c>
      <c r="F84" s="32" t="s">
        <v>15</v>
      </c>
      <c r="G84" s="33" t="s">
        <v>15</v>
      </c>
      <c r="H84" s="31" t="s">
        <v>15</v>
      </c>
      <c r="I84" s="32" t="s">
        <v>15</v>
      </c>
      <c r="J84" s="33" t="s">
        <v>15</v>
      </c>
    </row>
    <row r="85" spans="1:10" x14ac:dyDescent="0.2">
      <c r="A85" s="30" t="s">
        <v>95</v>
      </c>
      <c r="B85" s="31">
        <v>0.32153941651148354</v>
      </c>
      <c r="C85" s="32">
        <v>0</v>
      </c>
      <c r="D85" s="33">
        <v>0</v>
      </c>
      <c r="E85" s="31">
        <v>0.19191919191919185</v>
      </c>
      <c r="F85" s="32" t="s">
        <v>15</v>
      </c>
      <c r="G85" s="33" t="s">
        <v>15</v>
      </c>
      <c r="H85" s="31">
        <v>0.31726907630522094</v>
      </c>
      <c r="I85" s="32" t="s">
        <v>15</v>
      </c>
      <c r="J85" s="33" t="s">
        <v>15</v>
      </c>
    </row>
    <row r="86" spans="1:10" x14ac:dyDescent="0.2">
      <c r="A86" s="30" t="s">
        <v>96</v>
      </c>
      <c r="B86" s="31">
        <v>0.37049180327868853</v>
      </c>
      <c r="C86" s="32">
        <v>0</v>
      </c>
      <c r="D86" s="33">
        <v>0</v>
      </c>
      <c r="E86" s="31">
        <v>9.34579439252336E-2</v>
      </c>
      <c r="F86" s="32" t="s">
        <v>15</v>
      </c>
      <c r="G86" s="33" t="s">
        <v>15</v>
      </c>
      <c r="H86" s="31">
        <v>0.30555555555555558</v>
      </c>
      <c r="I86" s="32" t="s">
        <v>15</v>
      </c>
      <c r="J86" s="33" t="s">
        <v>15</v>
      </c>
    </row>
    <row r="87" spans="1:10" x14ac:dyDescent="0.2">
      <c r="A87" s="30" t="s">
        <v>97</v>
      </c>
      <c r="B87" s="31">
        <v>0</v>
      </c>
      <c r="C87" s="32">
        <v>0</v>
      </c>
      <c r="D87" s="33">
        <v>0</v>
      </c>
      <c r="E87" s="31" t="s">
        <v>15</v>
      </c>
      <c r="F87" s="32" t="s">
        <v>15</v>
      </c>
      <c r="G87" s="33" t="s">
        <v>15</v>
      </c>
      <c r="H87" s="31" t="s">
        <v>15</v>
      </c>
      <c r="I87" s="32" t="s">
        <v>15</v>
      </c>
      <c r="J87" s="33" t="s">
        <v>15</v>
      </c>
    </row>
    <row r="88" spans="1:10" x14ac:dyDescent="0.2">
      <c r="A88" s="30" t="s">
        <v>98</v>
      </c>
      <c r="B88" s="31">
        <v>0</v>
      </c>
      <c r="C88" s="32">
        <v>0</v>
      </c>
      <c r="D88" s="33">
        <v>0</v>
      </c>
      <c r="E88" s="31" t="s">
        <v>15</v>
      </c>
      <c r="F88" s="32" t="s">
        <v>15</v>
      </c>
      <c r="G88" s="33" t="s">
        <v>15</v>
      </c>
      <c r="H88" s="31" t="s">
        <v>15</v>
      </c>
      <c r="I88" s="32" t="s">
        <v>15</v>
      </c>
      <c r="J88" s="33" t="s">
        <v>15</v>
      </c>
    </row>
    <row r="89" spans="1:10" x14ac:dyDescent="0.2">
      <c r="A89" s="30" t="s">
        <v>99</v>
      </c>
      <c r="B89" s="31">
        <v>0.8666666666666667</v>
      </c>
      <c r="C89" s="32">
        <v>0.76923076923076927</v>
      </c>
      <c r="D89" s="33">
        <v>0.26923076923076922</v>
      </c>
      <c r="E89" s="31">
        <v>0.06</v>
      </c>
      <c r="F89" s="32">
        <v>0.46938775510204073</v>
      </c>
      <c r="G89" s="33">
        <v>0.6428571428571429</v>
      </c>
      <c r="H89" s="31">
        <v>0.19607843137254907</v>
      </c>
      <c r="I89" s="32">
        <v>0.63265306122448983</v>
      </c>
      <c r="J89" s="33">
        <v>0.7142857142857143</v>
      </c>
    </row>
    <row r="90" spans="1:10" x14ac:dyDescent="0.2">
      <c r="A90" s="30" t="s">
        <v>100</v>
      </c>
      <c r="B90" s="31">
        <v>0.53301886792452835</v>
      </c>
      <c r="C90" s="32">
        <v>0.49561403508771928</v>
      </c>
      <c r="D90" s="33">
        <v>0.43891402714932126</v>
      </c>
      <c r="E90" s="31">
        <v>0.22018348623853215</v>
      </c>
      <c r="F90" s="32">
        <v>0.19819819819819823</v>
      </c>
      <c r="G90" s="33">
        <v>0.31182795698924742</v>
      </c>
      <c r="H90" s="31">
        <v>0.28440366972477071</v>
      </c>
      <c r="I90" s="32">
        <v>0.42342342342342326</v>
      </c>
      <c r="J90" s="33">
        <v>0.5157894736842108</v>
      </c>
    </row>
    <row r="91" spans="1:10" x14ac:dyDescent="0.2">
      <c r="A91" s="30" t="s">
        <v>101</v>
      </c>
      <c r="B91" s="31">
        <v>9.5519277526919064E-2</v>
      </c>
      <c r="C91" s="32">
        <v>0.21824516946468167</v>
      </c>
      <c r="D91" s="33">
        <v>0.24320697752432069</v>
      </c>
      <c r="E91" s="31">
        <v>0.12549019607843148</v>
      </c>
      <c r="F91" s="32">
        <v>0.22546012269938639</v>
      </c>
      <c r="G91" s="33">
        <v>0.44152046783625742</v>
      </c>
      <c r="H91" s="31">
        <v>0.22779922779922787</v>
      </c>
      <c r="I91" s="32">
        <v>0.42161339421613375</v>
      </c>
      <c r="J91" s="33">
        <v>0.62463768115942009</v>
      </c>
    </row>
    <row r="92" spans="1:10" x14ac:dyDescent="0.2">
      <c r="A92" s="30" t="s">
        <v>102</v>
      </c>
      <c r="B92" s="31">
        <v>0.91935483870967738</v>
      </c>
      <c r="C92" s="32">
        <v>0</v>
      </c>
      <c r="D92" s="33">
        <v>0</v>
      </c>
      <c r="E92" s="31">
        <v>0.11320754716981134</v>
      </c>
      <c r="F92" s="32" t="s">
        <v>15</v>
      </c>
      <c r="G92" s="33" t="s">
        <v>15</v>
      </c>
      <c r="H92" s="31">
        <v>0.23214285714285721</v>
      </c>
      <c r="I92" s="32" t="s">
        <v>15</v>
      </c>
      <c r="J92" s="33" t="s">
        <v>15</v>
      </c>
    </row>
    <row r="93" spans="1:10" x14ac:dyDescent="0.2">
      <c r="A93" s="30" t="s">
        <v>103</v>
      </c>
      <c r="B93" s="31">
        <v>0</v>
      </c>
      <c r="C93" s="32">
        <v>0</v>
      </c>
      <c r="D93" s="33">
        <v>0</v>
      </c>
      <c r="E93" s="31" t="s">
        <v>15</v>
      </c>
      <c r="F93" s="32" t="s">
        <v>15</v>
      </c>
      <c r="G93" s="33" t="s">
        <v>15</v>
      </c>
      <c r="H93" s="31" t="s">
        <v>15</v>
      </c>
      <c r="I93" s="32" t="s">
        <v>15</v>
      </c>
      <c r="J93" s="33" t="s">
        <v>15</v>
      </c>
    </row>
    <row r="94" spans="1:10" x14ac:dyDescent="0.2">
      <c r="A94" s="30" t="s">
        <v>104</v>
      </c>
      <c r="B94" s="31">
        <v>0.62840466926070038</v>
      </c>
      <c r="C94" s="32">
        <v>0.43025540275049118</v>
      </c>
      <c r="D94" s="33">
        <v>0.37234042553191488</v>
      </c>
      <c r="E94" s="31">
        <v>0.15666666666666659</v>
      </c>
      <c r="F94" s="32">
        <v>0.22596153846153852</v>
      </c>
      <c r="G94" s="33">
        <v>0.36094674556213024</v>
      </c>
      <c r="H94" s="31">
        <v>0.25418060200668885</v>
      </c>
      <c r="I94" s="32">
        <v>0.41148325358851651</v>
      </c>
      <c r="J94" s="33">
        <v>0.5588235294117645</v>
      </c>
    </row>
    <row r="95" spans="1:10" x14ac:dyDescent="0.2">
      <c r="A95" s="30" t="s">
        <v>105</v>
      </c>
      <c r="B95" s="31">
        <v>0.6709986320109439</v>
      </c>
      <c r="C95" s="32">
        <v>0.77859042553191493</v>
      </c>
      <c r="D95" s="33">
        <v>0.49927325581395349</v>
      </c>
      <c r="E95" s="31">
        <v>0.12474226804123698</v>
      </c>
      <c r="F95" s="32">
        <v>0.21944692239072244</v>
      </c>
      <c r="G95" s="33">
        <v>0.36858006042296054</v>
      </c>
      <c r="H95" s="31">
        <v>0.23241590214067287</v>
      </c>
      <c r="I95" s="32">
        <v>0.39646017699114994</v>
      </c>
      <c r="J95" s="33">
        <v>0.58396369137670201</v>
      </c>
    </row>
    <row r="96" spans="1:10" x14ac:dyDescent="0.2">
      <c r="A96" s="30" t="s">
        <v>106</v>
      </c>
      <c r="B96" s="31">
        <v>0.71100917431192656</v>
      </c>
      <c r="C96" s="32">
        <v>0.51141552511415522</v>
      </c>
      <c r="D96" s="33">
        <v>0.52577319587628868</v>
      </c>
      <c r="E96" s="31">
        <v>0.11486486486486484</v>
      </c>
      <c r="F96" s="32">
        <v>0.30769230769230782</v>
      </c>
      <c r="G96" s="33">
        <v>0.46391752577319595</v>
      </c>
      <c r="H96" s="31">
        <v>0.2200000000000002</v>
      </c>
      <c r="I96" s="32">
        <v>0.48113207547169784</v>
      </c>
      <c r="J96" s="33">
        <v>0.62244897959183687</v>
      </c>
    </row>
    <row r="97" spans="1:10" x14ac:dyDescent="0.2">
      <c r="A97" s="30" t="s">
        <v>107</v>
      </c>
      <c r="B97" s="31">
        <v>0</v>
      </c>
      <c r="C97" s="32">
        <v>0.58113590263691683</v>
      </c>
      <c r="D97" s="33">
        <v>0.45936395759717313</v>
      </c>
      <c r="E97" s="31" t="s">
        <v>15</v>
      </c>
      <c r="F97" s="32">
        <v>0.26775956284153002</v>
      </c>
      <c r="G97" s="33">
        <v>0.34036939313984182</v>
      </c>
      <c r="H97" s="31" t="s">
        <v>15</v>
      </c>
      <c r="I97" s="32">
        <v>0.45487364620938597</v>
      </c>
      <c r="J97" s="33">
        <v>0.53524804177545704</v>
      </c>
    </row>
    <row r="98" spans="1:10" x14ac:dyDescent="0.2">
      <c r="A98" s="30" t="s">
        <v>108</v>
      </c>
      <c r="B98" s="31">
        <v>0</v>
      </c>
      <c r="C98" s="32">
        <v>0</v>
      </c>
      <c r="D98" s="33">
        <v>0</v>
      </c>
      <c r="E98" s="31" t="s">
        <v>15</v>
      </c>
      <c r="F98" s="32" t="s">
        <v>15</v>
      </c>
      <c r="G98" s="33" t="s">
        <v>15</v>
      </c>
      <c r="H98" s="31" t="s">
        <v>15</v>
      </c>
      <c r="I98" s="32" t="s">
        <v>15</v>
      </c>
      <c r="J98" s="33" t="s">
        <v>15</v>
      </c>
    </row>
    <row r="99" spans="1:10" x14ac:dyDescent="0.2">
      <c r="A99" s="30" t="s">
        <v>109</v>
      </c>
      <c r="B99" s="31">
        <v>0</v>
      </c>
      <c r="C99" s="32">
        <v>0</v>
      </c>
      <c r="D99" s="33">
        <v>0</v>
      </c>
      <c r="E99" s="31" t="s">
        <v>15</v>
      </c>
      <c r="F99" s="32" t="s">
        <v>15</v>
      </c>
      <c r="G99" s="33" t="s">
        <v>15</v>
      </c>
      <c r="H99" s="31" t="s">
        <v>15</v>
      </c>
      <c r="I99" s="32" t="s">
        <v>15</v>
      </c>
      <c r="J99" s="33" t="s">
        <v>15</v>
      </c>
    </row>
    <row r="100" spans="1:10" x14ac:dyDescent="0.2">
      <c r="A100" s="30" t="s">
        <v>110</v>
      </c>
      <c r="B100" s="31">
        <v>0</v>
      </c>
      <c r="C100" s="32">
        <v>0</v>
      </c>
      <c r="D100" s="33">
        <v>0</v>
      </c>
      <c r="E100" s="31" t="s">
        <v>15</v>
      </c>
      <c r="F100" s="32" t="s">
        <v>15</v>
      </c>
      <c r="G100" s="33" t="s">
        <v>15</v>
      </c>
      <c r="H100" s="31" t="s">
        <v>15</v>
      </c>
      <c r="I100" s="32" t="s">
        <v>15</v>
      </c>
      <c r="J100" s="33" t="s">
        <v>15</v>
      </c>
    </row>
    <row r="101" spans="1:10" x14ac:dyDescent="0.2">
      <c r="A101" s="30" t="s">
        <v>111</v>
      </c>
      <c r="B101" s="31">
        <v>0</v>
      </c>
      <c r="C101" s="32">
        <v>0</v>
      </c>
      <c r="D101" s="33">
        <v>0</v>
      </c>
      <c r="E101" s="31" t="s">
        <v>15</v>
      </c>
      <c r="F101" s="32" t="s">
        <v>15</v>
      </c>
      <c r="G101" s="33" t="s">
        <v>15</v>
      </c>
      <c r="H101" s="31" t="s">
        <v>15</v>
      </c>
      <c r="I101" s="32" t="s">
        <v>15</v>
      </c>
      <c r="J101" s="33" t="s">
        <v>15</v>
      </c>
    </row>
    <row r="102" spans="1:10" x14ac:dyDescent="0.2">
      <c r="A102" s="30" t="s">
        <v>112</v>
      </c>
      <c r="B102" s="31">
        <v>0</v>
      </c>
      <c r="C102" s="32">
        <v>0</v>
      </c>
      <c r="D102" s="33">
        <v>0</v>
      </c>
      <c r="E102" s="31" t="s">
        <v>15</v>
      </c>
      <c r="F102" s="32" t="s">
        <v>15</v>
      </c>
      <c r="G102" s="33" t="s">
        <v>15</v>
      </c>
      <c r="H102" s="31" t="s">
        <v>15</v>
      </c>
      <c r="I102" s="32" t="s">
        <v>15</v>
      </c>
      <c r="J102" s="33" t="s">
        <v>15</v>
      </c>
    </row>
    <row r="103" spans="1:10" x14ac:dyDescent="0.2">
      <c r="A103" s="30" t="s">
        <v>113</v>
      </c>
      <c r="B103" s="31">
        <v>0.6</v>
      </c>
      <c r="C103" s="32">
        <v>0</v>
      </c>
      <c r="D103" s="33">
        <v>0</v>
      </c>
      <c r="E103" s="31">
        <v>5.7306590257879667E-2</v>
      </c>
      <c r="F103" s="32" t="s">
        <v>15</v>
      </c>
      <c r="G103" s="33" t="s">
        <v>15</v>
      </c>
      <c r="H103" s="31">
        <v>0.17142857142857146</v>
      </c>
      <c r="I103" s="32" t="s">
        <v>15</v>
      </c>
      <c r="J103" s="33" t="s">
        <v>15</v>
      </c>
    </row>
    <row r="104" spans="1:10" x14ac:dyDescent="0.2">
      <c r="A104" s="30" t="s">
        <v>114</v>
      </c>
      <c r="B104" s="31">
        <v>8.3314619357736361E-2</v>
      </c>
      <c r="C104" s="32">
        <v>0.10439622855844598</v>
      </c>
      <c r="D104" s="33">
        <v>0.10683709152297118</v>
      </c>
      <c r="E104" s="31">
        <v>0.19354838709677433</v>
      </c>
      <c r="F104" s="32">
        <v>0.3102517985611512</v>
      </c>
      <c r="G104" s="33">
        <v>0.50985915492957778</v>
      </c>
      <c r="H104" s="31">
        <v>0.31058495821727072</v>
      </c>
      <c r="I104" s="32">
        <v>0.50000000000000011</v>
      </c>
      <c r="J104" s="33">
        <v>0.69971936389148692</v>
      </c>
    </row>
    <row r="105" spans="1:10" x14ac:dyDescent="0.2">
      <c r="A105" s="30" t="s">
        <v>115</v>
      </c>
      <c r="B105" s="31">
        <v>0</v>
      </c>
      <c r="C105" s="32">
        <v>0</v>
      </c>
      <c r="D105" s="33">
        <v>0</v>
      </c>
      <c r="E105" s="31" t="s">
        <v>15</v>
      </c>
      <c r="F105" s="32" t="s">
        <v>15</v>
      </c>
      <c r="G105" s="33" t="s">
        <v>15</v>
      </c>
      <c r="H105" s="31" t="s">
        <v>15</v>
      </c>
      <c r="I105" s="32" t="s">
        <v>15</v>
      </c>
      <c r="J105" s="33" t="s">
        <v>15</v>
      </c>
    </row>
    <row r="106" spans="1:10" x14ac:dyDescent="0.2">
      <c r="A106" s="30" t="s">
        <v>116</v>
      </c>
      <c r="B106" s="31">
        <v>0.395460358056266</v>
      </c>
      <c r="C106" s="32">
        <v>0.27170702894270526</v>
      </c>
      <c r="D106" s="33">
        <v>0.20406597621787495</v>
      </c>
      <c r="E106" s="31">
        <v>0.15569823434991978</v>
      </c>
      <c r="F106" s="32">
        <v>0.27432885906040283</v>
      </c>
      <c r="G106" s="33">
        <v>0.4325000000000005</v>
      </c>
      <c r="H106" s="31">
        <v>0.27477840451249014</v>
      </c>
      <c r="I106" s="32">
        <v>0.46256239600665561</v>
      </c>
      <c r="J106" s="33">
        <v>0.65590062111801362</v>
      </c>
    </row>
    <row r="107" spans="1:10" ht="13.5" thickBot="1" x14ac:dyDescent="0.25">
      <c r="A107" s="30" t="s">
        <v>117</v>
      </c>
      <c r="B107" s="40">
        <v>0.71669477234401346</v>
      </c>
      <c r="C107" s="41">
        <v>0.74562798092209859</v>
      </c>
      <c r="D107" s="42">
        <v>0.60661157024793388</v>
      </c>
      <c r="E107" s="40">
        <v>7.673860911270991E-2</v>
      </c>
      <c r="F107" s="41">
        <v>0.20796460176991158</v>
      </c>
      <c r="G107" s="42">
        <v>0.33050847457627125</v>
      </c>
      <c r="H107" s="40">
        <v>0.16028708133971292</v>
      </c>
      <c r="I107" s="41">
        <v>0.40088105726872225</v>
      </c>
      <c r="J107" s="42">
        <v>0.54084507042253516</v>
      </c>
    </row>
  </sheetData>
  <mergeCells count="5">
    <mergeCell ref="A1:J1"/>
    <mergeCell ref="A2:A3"/>
    <mergeCell ref="B2:D2"/>
    <mergeCell ref="E2:G2"/>
    <mergeCell ref="H2:J2"/>
  </mergeCells>
  <conditionalFormatting sqref="B4:D58 B60:D107 C59:D59">
    <cfRule type="cellIs" dxfId="11" priority="2" operator="between">
      <formula>0.1</formula>
      <formula>0.51</formula>
    </cfRule>
    <cfRule type="cellIs" dxfId="10" priority="3" operator="equal">
      <formula>0</formula>
    </cfRule>
  </conditionalFormatting>
  <conditionalFormatting sqref="B59">
    <cfRule type="cellIs" dxfId="9" priority="1" operator="between">
      <formula>0</formula>
      <formula>0.51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7"/>
  <sheetViews>
    <sheetView workbookViewId="0">
      <selection activeCell="O16" sqref="O16"/>
    </sheetView>
  </sheetViews>
  <sheetFormatPr defaultRowHeight="12.75" x14ac:dyDescent="0.2"/>
  <cols>
    <col min="1" max="1" width="13.140625" style="35" customWidth="1"/>
    <col min="2" max="4" width="10.7109375" style="44" customWidth="1"/>
    <col min="5" max="13" width="8.7109375" style="45" customWidth="1"/>
    <col min="14" max="16384" width="9.140625" style="35"/>
  </cols>
  <sheetData>
    <row r="1" spans="1:13" s="1" customFormat="1" ht="45.75" customHeight="1" thickBot="1" x14ac:dyDescent="0.35">
      <c r="A1" s="48" t="s">
        <v>120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s="15" customFormat="1" ht="15.75" customHeight="1" thickBot="1" x14ac:dyDescent="0.25">
      <c r="A2" s="2" t="s">
        <v>0</v>
      </c>
      <c r="B2" s="3" t="s">
        <v>1</v>
      </c>
      <c r="C2" s="4"/>
      <c r="D2" s="5"/>
      <c r="E2" s="6" t="s">
        <v>4</v>
      </c>
      <c r="F2" s="7"/>
      <c r="G2" s="8"/>
      <c r="H2" s="12" t="s">
        <v>5</v>
      </c>
      <c r="I2" s="13"/>
      <c r="J2" s="14"/>
      <c r="K2" s="6" t="s">
        <v>6</v>
      </c>
      <c r="L2" s="7"/>
      <c r="M2" s="8"/>
    </row>
    <row r="3" spans="1:13" s="29" customFormat="1" x14ac:dyDescent="0.2">
      <c r="A3" s="16"/>
      <c r="B3" s="17" t="s">
        <v>10</v>
      </c>
      <c r="C3" s="18" t="s">
        <v>11</v>
      </c>
      <c r="D3" s="19" t="s">
        <v>12</v>
      </c>
      <c r="E3" s="20" t="s">
        <v>10</v>
      </c>
      <c r="F3" s="21" t="s">
        <v>11</v>
      </c>
      <c r="G3" s="22" t="s">
        <v>12</v>
      </c>
      <c r="H3" s="26" t="s">
        <v>10</v>
      </c>
      <c r="I3" s="27" t="s">
        <v>11</v>
      </c>
      <c r="J3" s="28" t="s">
        <v>12</v>
      </c>
      <c r="K3" s="20" t="s">
        <v>10</v>
      </c>
      <c r="L3" s="21" t="s">
        <v>11</v>
      </c>
      <c r="M3" s="22" t="s">
        <v>12</v>
      </c>
    </row>
    <row r="4" spans="1:13" x14ac:dyDescent="0.2">
      <c r="A4" s="30" t="s">
        <v>13</v>
      </c>
      <c r="B4" s="31">
        <v>0.68011958146487295</v>
      </c>
      <c r="C4" s="32">
        <v>0.71080669710806699</v>
      </c>
      <c r="D4" s="33">
        <v>0.1812191103789127</v>
      </c>
      <c r="E4" s="31">
        <v>2.0044543429844082E-2</v>
      </c>
      <c r="F4" s="32">
        <v>6.9716775599128547E-2</v>
      </c>
      <c r="G4" s="33">
        <v>0.1743119266055046</v>
      </c>
      <c r="H4" s="31">
        <v>4.0358744394618881E-2</v>
      </c>
      <c r="I4" s="32">
        <v>0.10503282275711154</v>
      </c>
      <c r="J4" s="34">
        <v>0.20370370370370375</v>
      </c>
      <c r="K4" s="31">
        <v>6.502242152466374E-2</v>
      </c>
      <c r="L4" s="32">
        <v>0.14254859611231108</v>
      </c>
      <c r="M4" s="33">
        <v>0.18348623853211005</v>
      </c>
    </row>
    <row r="5" spans="1:13" x14ac:dyDescent="0.2">
      <c r="A5" s="30" t="s">
        <v>14</v>
      </c>
      <c r="B5" s="31">
        <v>0</v>
      </c>
      <c r="C5" s="32">
        <v>0</v>
      </c>
      <c r="D5" s="33">
        <v>0</v>
      </c>
      <c r="E5" s="31" t="s">
        <v>15</v>
      </c>
      <c r="F5" s="31" t="s">
        <v>15</v>
      </c>
      <c r="G5" s="31" t="s">
        <v>15</v>
      </c>
      <c r="H5" s="31" t="s">
        <v>15</v>
      </c>
      <c r="I5" s="31" t="s">
        <v>15</v>
      </c>
      <c r="J5" s="31" t="s">
        <v>15</v>
      </c>
      <c r="K5" s="31" t="s">
        <v>15</v>
      </c>
      <c r="L5" s="31" t="s">
        <v>15</v>
      </c>
      <c r="M5" s="31" t="s">
        <v>15</v>
      </c>
    </row>
    <row r="6" spans="1:13" x14ac:dyDescent="0.2">
      <c r="A6" s="30" t="s">
        <v>16</v>
      </c>
      <c r="B6" s="31">
        <v>0</v>
      </c>
      <c r="C6" s="32">
        <v>0</v>
      </c>
      <c r="D6" s="33">
        <v>0</v>
      </c>
      <c r="E6" s="31" t="s">
        <v>15</v>
      </c>
      <c r="F6" s="32" t="s">
        <v>15</v>
      </c>
      <c r="G6" s="33" t="s">
        <v>15</v>
      </c>
      <c r="H6" s="31" t="s">
        <v>15</v>
      </c>
      <c r="I6" s="32" t="s">
        <v>15</v>
      </c>
      <c r="J6" s="34" t="s">
        <v>15</v>
      </c>
      <c r="K6" s="31" t="s">
        <v>15</v>
      </c>
      <c r="L6" s="32" t="s">
        <v>15</v>
      </c>
      <c r="M6" s="33" t="s">
        <v>15</v>
      </c>
    </row>
    <row r="7" spans="1:13" x14ac:dyDescent="0.2">
      <c r="A7" s="30" t="s">
        <v>17</v>
      </c>
      <c r="B7" s="31">
        <v>0.6297968397291196</v>
      </c>
      <c r="C7" s="32">
        <v>0.27534562211981567</v>
      </c>
      <c r="D7" s="33">
        <v>0.2102496714848883</v>
      </c>
      <c r="E7" s="31">
        <v>1.5845070422535204E-2</v>
      </c>
      <c r="F7" s="32">
        <v>6.355932203389833E-2</v>
      </c>
      <c r="G7" s="33">
        <v>0.12025316455696204</v>
      </c>
      <c r="H7" s="31">
        <v>2.6315789473684202E-2</v>
      </c>
      <c r="I7" s="32">
        <v>9.4420600858369119E-2</v>
      </c>
      <c r="J7" s="34">
        <v>0.15483870967741936</v>
      </c>
      <c r="K7" s="31">
        <v>6.2277580071174399E-2</v>
      </c>
      <c r="L7" s="32">
        <v>0.13617021276595742</v>
      </c>
      <c r="M7" s="33">
        <v>0.18238993710691831</v>
      </c>
    </row>
    <row r="8" spans="1:13" x14ac:dyDescent="0.2">
      <c r="A8" s="30" t="s">
        <v>18</v>
      </c>
      <c r="B8" s="31">
        <v>0</v>
      </c>
      <c r="C8" s="32">
        <v>0</v>
      </c>
      <c r="D8" s="33">
        <v>0</v>
      </c>
      <c r="E8" s="31" t="s">
        <v>15</v>
      </c>
      <c r="F8" s="32" t="s">
        <v>15</v>
      </c>
      <c r="G8" s="33" t="s">
        <v>15</v>
      </c>
      <c r="H8" s="31" t="s">
        <v>15</v>
      </c>
      <c r="I8" s="32" t="s">
        <v>15</v>
      </c>
      <c r="J8" s="34" t="s">
        <v>15</v>
      </c>
      <c r="K8" s="31" t="s">
        <v>15</v>
      </c>
      <c r="L8" s="32" t="s">
        <v>15</v>
      </c>
      <c r="M8" s="33" t="s">
        <v>15</v>
      </c>
    </row>
    <row r="9" spans="1:13" x14ac:dyDescent="0.2">
      <c r="A9" s="30" t="s">
        <v>19</v>
      </c>
      <c r="B9" s="31">
        <v>0.86582278481012653</v>
      </c>
      <c r="C9" s="32">
        <v>0.49171270718232046</v>
      </c>
      <c r="D9" s="33">
        <v>0.27102803738317754</v>
      </c>
      <c r="E9" s="31">
        <v>2.3323615160349875E-2</v>
      </c>
      <c r="F9" s="32">
        <v>3.6290322580645164E-2</v>
      </c>
      <c r="G9" s="33">
        <v>0.12230215827338135</v>
      </c>
      <c r="H9" s="31">
        <v>3.8011695906432719E-2</v>
      </c>
      <c r="I9" s="32">
        <v>6.2761506276150639E-2</v>
      </c>
      <c r="J9" s="34">
        <v>0.15441176470588233</v>
      </c>
      <c r="K9" s="31">
        <v>6.1046511627907044E-2</v>
      </c>
      <c r="L9" s="32">
        <v>7.3770491803278687E-2</v>
      </c>
      <c r="M9" s="33">
        <v>0.16901408450704228</v>
      </c>
    </row>
    <row r="10" spans="1:13" x14ac:dyDescent="0.2">
      <c r="A10" s="30" t="s">
        <v>20</v>
      </c>
      <c r="B10" s="31">
        <v>0</v>
      </c>
      <c r="C10" s="32">
        <v>0</v>
      </c>
      <c r="D10" s="33">
        <v>0</v>
      </c>
      <c r="E10" s="31" t="s">
        <v>15</v>
      </c>
      <c r="F10" s="32" t="s">
        <v>15</v>
      </c>
      <c r="G10" s="33" t="s">
        <v>15</v>
      </c>
      <c r="H10" s="31" t="s">
        <v>15</v>
      </c>
      <c r="I10" s="32" t="s">
        <v>15</v>
      </c>
      <c r="J10" s="34" t="s">
        <v>15</v>
      </c>
      <c r="K10" s="31" t="s">
        <v>15</v>
      </c>
      <c r="L10" s="32" t="s">
        <v>15</v>
      </c>
      <c r="M10" s="33" t="s">
        <v>15</v>
      </c>
    </row>
    <row r="11" spans="1:13" x14ac:dyDescent="0.2">
      <c r="A11" s="30" t="s">
        <v>21</v>
      </c>
      <c r="B11" s="31">
        <v>0.76373626373626369</v>
      </c>
      <c r="C11" s="32">
        <v>0.71511627906976749</v>
      </c>
      <c r="D11" s="33">
        <v>0.61635220125786161</v>
      </c>
      <c r="E11" s="31">
        <v>2.1739130434782612E-2</v>
      </c>
      <c r="F11" s="32">
        <v>6.6115702479338845E-2</v>
      </c>
      <c r="G11" s="33">
        <v>0.13402061855670111</v>
      </c>
      <c r="H11" s="31">
        <v>6.6666666666666652E-2</v>
      </c>
      <c r="I11" s="32">
        <v>0.1176470588235294</v>
      </c>
      <c r="J11" s="34">
        <v>0.18947368421052632</v>
      </c>
      <c r="K11" s="31">
        <v>6.5693430656934351E-2</v>
      </c>
      <c r="L11" s="32">
        <v>0.14166666666666661</v>
      </c>
      <c r="M11" s="33">
        <v>0.16326530612244905</v>
      </c>
    </row>
    <row r="12" spans="1:13" x14ac:dyDescent="0.2">
      <c r="A12" s="30" t="s">
        <v>22</v>
      </c>
      <c r="B12" s="31">
        <v>0.78735632183908044</v>
      </c>
      <c r="C12" s="32">
        <v>0.82681564245810057</v>
      </c>
      <c r="D12" s="33">
        <v>0.70987654320987659</v>
      </c>
      <c r="E12" s="31">
        <v>9.0225563909774445E-2</v>
      </c>
      <c r="F12" s="32">
        <v>9.0277777777777748E-2</v>
      </c>
      <c r="G12" s="33">
        <v>3.669724770642202E-2</v>
      </c>
      <c r="H12" s="31">
        <v>0.10769230769230771</v>
      </c>
      <c r="I12" s="32">
        <v>0.12142857142857141</v>
      </c>
      <c r="J12" s="34">
        <v>0.10476190476190478</v>
      </c>
      <c r="K12" s="31">
        <v>0.1470588235294118</v>
      </c>
      <c r="L12" s="32">
        <v>0.11643835616438361</v>
      </c>
      <c r="M12" s="33">
        <v>0.11538461538461536</v>
      </c>
    </row>
    <row r="13" spans="1:13" x14ac:dyDescent="0.2">
      <c r="A13" s="30" t="s">
        <v>23</v>
      </c>
      <c r="B13" s="31">
        <v>0.13651685393258428</v>
      </c>
      <c r="C13" s="32">
        <v>0.20622119815668202</v>
      </c>
      <c r="D13" s="33">
        <v>0.14741544352265476</v>
      </c>
      <c r="E13" s="31">
        <v>1.2448132780083006E-2</v>
      </c>
      <c r="F13" s="32">
        <v>3.0516431924882629E-2</v>
      </c>
      <c r="G13" s="33">
        <v>4.3165467625899255E-2</v>
      </c>
      <c r="H13" s="31">
        <v>2.5316455696202535E-2</v>
      </c>
      <c r="I13" s="32">
        <v>4.8426150121065374E-2</v>
      </c>
      <c r="J13" s="34">
        <v>5.8823529411764705E-2</v>
      </c>
      <c r="K13" s="31">
        <v>3.3472803347280332E-2</v>
      </c>
      <c r="L13" s="32">
        <v>5.1522248243559755E-2</v>
      </c>
      <c r="M13" s="33">
        <v>9.0579710144927494E-2</v>
      </c>
    </row>
    <row r="14" spans="1:13" x14ac:dyDescent="0.2">
      <c r="A14" s="30" t="s">
        <v>24</v>
      </c>
      <c r="B14" s="31">
        <v>0</v>
      </c>
      <c r="C14" s="32">
        <v>0.43157894736842106</v>
      </c>
      <c r="D14" s="33">
        <v>0</v>
      </c>
      <c r="E14" s="31" t="s">
        <v>15</v>
      </c>
      <c r="F14" s="32">
        <v>9.9378881987577675E-2</v>
      </c>
      <c r="G14" s="33" t="s">
        <v>15</v>
      </c>
      <c r="H14" s="31" t="s">
        <v>15</v>
      </c>
      <c r="I14" s="32">
        <v>0.16874999999999996</v>
      </c>
      <c r="J14" s="34" t="s">
        <v>15</v>
      </c>
      <c r="K14" s="31" t="s">
        <v>15</v>
      </c>
      <c r="L14" s="32">
        <v>0.16770186335403731</v>
      </c>
      <c r="M14" s="33" t="s">
        <v>15</v>
      </c>
    </row>
    <row r="15" spans="1:13" x14ac:dyDescent="0.2">
      <c r="A15" s="30" t="s">
        <v>25</v>
      </c>
      <c r="B15" s="31">
        <v>0.89</v>
      </c>
      <c r="C15" s="32">
        <v>0.82828282828282829</v>
      </c>
      <c r="D15" s="33">
        <v>0.68926553672316382</v>
      </c>
      <c r="E15" s="31">
        <v>1.6949152542372892E-2</v>
      </c>
      <c r="F15" s="32">
        <v>6.7073170731707335E-2</v>
      </c>
      <c r="G15" s="33">
        <v>0.19166666666666671</v>
      </c>
      <c r="H15" s="31">
        <v>6.25E-2</v>
      </c>
      <c r="I15" s="32">
        <v>0.12345679012345676</v>
      </c>
      <c r="J15" s="34">
        <v>0.26666666666666661</v>
      </c>
      <c r="K15" s="31">
        <v>3.954802259887006E-2</v>
      </c>
      <c r="L15" s="32">
        <v>0.10365853658536589</v>
      </c>
      <c r="M15" s="33">
        <v>0.20168067226890757</v>
      </c>
    </row>
    <row r="16" spans="1:13" x14ac:dyDescent="0.2">
      <c r="A16" s="30" t="s">
        <v>26</v>
      </c>
      <c r="B16" s="31">
        <v>0.71333333333333337</v>
      </c>
      <c r="C16" s="32">
        <v>0.62820512820512819</v>
      </c>
      <c r="D16" s="33">
        <v>0.60162601626016265</v>
      </c>
      <c r="E16" s="31">
        <v>7.476635514018691E-2</v>
      </c>
      <c r="F16" s="32">
        <v>7.2164948453608241E-2</v>
      </c>
      <c r="G16" s="33">
        <v>0.25</v>
      </c>
      <c r="H16" s="31">
        <v>0.13084112149532706</v>
      </c>
      <c r="I16" s="32">
        <v>0.14583333333333337</v>
      </c>
      <c r="J16" s="34">
        <v>0.352112676056338</v>
      </c>
      <c r="K16" s="31">
        <v>0.13084112149532706</v>
      </c>
      <c r="L16" s="32">
        <v>7.2164948453608241E-2</v>
      </c>
      <c r="M16" s="33">
        <v>0.22972972972972977</v>
      </c>
    </row>
    <row r="17" spans="1:13" x14ac:dyDescent="0.2">
      <c r="A17" s="30" t="s">
        <v>27</v>
      </c>
      <c r="B17" s="31">
        <v>0.21336760925449871</v>
      </c>
      <c r="C17" s="32">
        <v>0.22697368421052633</v>
      </c>
      <c r="D17" s="33">
        <v>0.23582089552238805</v>
      </c>
      <c r="E17" s="31">
        <v>7.2289156626506035E-2</v>
      </c>
      <c r="F17" s="32">
        <v>0.10810810810810817</v>
      </c>
      <c r="G17" s="33">
        <v>0.14857142857142863</v>
      </c>
      <c r="H17" s="31">
        <v>0.13414634146341461</v>
      </c>
      <c r="I17" s="32">
        <v>0.14482758620689662</v>
      </c>
      <c r="J17" s="34">
        <v>0.19653179190751441</v>
      </c>
      <c r="K17" s="31">
        <v>0.13414634146341459</v>
      </c>
      <c r="L17" s="32">
        <v>0.12837837837837834</v>
      </c>
      <c r="M17" s="33">
        <v>9.7142857142857156E-2</v>
      </c>
    </row>
    <row r="18" spans="1:13" x14ac:dyDescent="0.2">
      <c r="A18" s="30" t="s">
        <v>28</v>
      </c>
      <c r="B18" s="31">
        <v>0.84453781512605042</v>
      </c>
      <c r="C18" s="32">
        <v>0.76574803149606296</v>
      </c>
      <c r="D18" s="33">
        <v>0.59047619047619049</v>
      </c>
      <c r="E18" s="31">
        <v>2.4937655860349128E-2</v>
      </c>
      <c r="F18" s="32">
        <v>8.1151832460732973E-2</v>
      </c>
      <c r="G18" s="33">
        <v>0.11740890688259112</v>
      </c>
      <c r="H18" s="31">
        <v>5.5276381909547763E-2</v>
      </c>
      <c r="I18" s="32">
        <v>0.13720316622691286</v>
      </c>
      <c r="J18" s="34">
        <v>0.17073170731707313</v>
      </c>
      <c r="K18" s="31">
        <v>5.5000000000000028E-2</v>
      </c>
      <c r="L18" s="32">
        <v>0.14360313315926904</v>
      </c>
      <c r="M18" s="33">
        <v>0.23886639676113372</v>
      </c>
    </row>
    <row r="19" spans="1:13" x14ac:dyDescent="0.2">
      <c r="A19" s="30" t="s">
        <v>29</v>
      </c>
      <c r="B19" s="31">
        <v>0.10552827099861478</v>
      </c>
      <c r="C19" s="32">
        <v>6.7388909291222918E-2</v>
      </c>
      <c r="D19" s="33">
        <v>7.2665254018295516E-2</v>
      </c>
      <c r="E19" s="31">
        <v>1.8181818181818209E-2</v>
      </c>
      <c r="F19" s="32">
        <v>3.5629453681710194E-2</v>
      </c>
      <c r="G19" s="33">
        <v>7.9766536964980719E-2</v>
      </c>
      <c r="H19" s="31">
        <v>4.0492957746478923E-2</v>
      </c>
      <c r="I19" s="32">
        <v>6.7514677103718293E-2</v>
      </c>
      <c r="J19" s="34">
        <v>0.13021868787276358</v>
      </c>
      <c r="K19" s="31">
        <v>8.1967213114754092E-2</v>
      </c>
      <c r="L19" s="32">
        <v>5.7197330791229753E-2</v>
      </c>
      <c r="M19" s="33">
        <v>9.8274209012464114E-2</v>
      </c>
    </row>
    <row r="20" spans="1:13" x14ac:dyDescent="0.2">
      <c r="A20" s="30" t="s">
        <v>30</v>
      </c>
      <c r="B20" s="31">
        <v>0.24996471418489769</v>
      </c>
      <c r="C20" s="32">
        <v>0.40786398889152303</v>
      </c>
      <c r="D20" s="33">
        <v>0.35403393227861696</v>
      </c>
      <c r="E20" s="31">
        <v>7.1318696685778223E-3</v>
      </c>
      <c r="F20" s="32">
        <v>2.4397682220189058E-2</v>
      </c>
      <c r="G20" s="33">
        <v>7.8748850045998478E-2</v>
      </c>
      <c r="H20" s="31">
        <v>1.9085040696042724E-2</v>
      </c>
      <c r="I20" s="32">
        <v>4.61811722912965E-2</v>
      </c>
      <c r="J20" s="34">
        <v>0.12639716840536463</v>
      </c>
      <c r="K20" s="31">
        <v>4.414024305070538E-2</v>
      </c>
      <c r="L20" s="32">
        <v>8.4344706510953354E-2</v>
      </c>
      <c r="M20" s="33">
        <v>0.16257781032588842</v>
      </c>
    </row>
    <row r="21" spans="1:13" x14ac:dyDescent="0.2">
      <c r="A21" s="30" t="s">
        <v>31</v>
      </c>
      <c r="B21" s="31">
        <v>0.6091370558375635</v>
      </c>
      <c r="C21" s="32">
        <v>0</v>
      </c>
      <c r="D21" s="33">
        <v>0</v>
      </c>
      <c r="E21" s="31">
        <v>5.8823529411764677E-2</v>
      </c>
      <c r="F21" s="32" t="s">
        <v>15</v>
      </c>
      <c r="G21" s="33" t="s">
        <v>15</v>
      </c>
      <c r="H21" s="31">
        <v>8.5470085470085472E-2</v>
      </c>
      <c r="I21" s="32" t="s">
        <v>15</v>
      </c>
      <c r="J21" s="33" t="s">
        <v>15</v>
      </c>
      <c r="K21" s="31">
        <v>0.16239316239316243</v>
      </c>
      <c r="L21" s="32" t="s">
        <v>15</v>
      </c>
      <c r="M21" s="33" t="s">
        <v>15</v>
      </c>
    </row>
    <row r="22" spans="1:13" x14ac:dyDescent="0.2">
      <c r="A22" s="30" t="s">
        <v>32</v>
      </c>
      <c r="B22" s="31">
        <v>0</v>
      </c>
      <c r="C22" s="32">
        <v>0</v>
      </c>
      <c r="D22" s="33">
        <v>0</v>
      </c>
      <c r="E22" s="31" t="s">
        <v>15</v>
      </c>
      <c r="F22" s="32" t="s">
        <v>15</v>
      </c>
      <c r="G22" s="33" t="s">
        <v>15</v>
      </c>
      <c r="H22" s="31" t="s">
        <v>15</v>
      </c>
      <c r="I22" s="32" t="s">
        <v>15</v>
      </c>
      <c r="J22" s="34" t="s">
        <v>15</v>
      </c>
      <c r="K22" s="31" t="s">
        <v>15</v>
      </c>
      <c r="L22" s="32" t="s">
        <v>15</v>
      </c>
      <c r="M22" s="33" t="s">
        <v>15</v>
      </c>
    </row>
    <row r="23" spans="1:13" x14ac:dyDescent="0.2">
      <c r="A23" s="30" t="s">
        <v>33</v>
      </c>
      <c r="B23" s="31">
        <v>0.76095025983667408</v>
      </c>
      <c r="C23" s="32">
        <v>0.51223241590214064</v>
      </c>
      <c r="D23" s="33">
        <v>0.3088116410670978</v>
      </c>
      <c r="E23" s="31">
        <v>1.0805500982318264E-2</v>
      </c>
      <c r="F23" s="32">
        <v>4.0909090909090881E-2</v>
      </c>
      <c r="G23" s="33">
        <v>0.11375661375661381</v>
      </c>
      <c r="H23" s="31">
        <v>2.0689655172413762E-2</v>
      </c>
      <c r="I23" s="32">
        <v>8.8785046728971986E-2</v>
      </c>
      <c r="J23" s="34">
        <v>0.16621253405994557</v>
      </c>
      <c r="K23" s="31">
        <v>4.129793510324483E-2</v>
      </c>
      <c r="L23" s="32">
        <v>0.10213414634146337</v>
      </c>
      <c r="M23" s="33">
        <v>0.12201591511936342</v>
      </c>
    </row>
    <row r="24" spans="1:13" x14ac:dyDescent="0.2">
      <c r="A24" s="30" t="s">
        <v>34</v>
      </c>
      <c r="B24" s="31">
        <v>0.79452054794520544</v>
      </c>
      <c r="C24" s="32">
        <v>0.79824561403508776</v>
      </c>
      <c r="D24" s="33">
        <v>0.56398104265402849</v>
      </c>
      <c r="E24" s="31">
        <v>6.9767441860465143E-2</v>
      </c>
      <c r="F24" s="32">
        <v>0.10497237569060772</v>
      </c>
      <c r="G24" s="33">
        <v>0.22222222222222229</v>
      </c>
      <c r="H24" s="31">
        <v>0.10526315789473682</v>
      </c>
      <c r="I24" s="32">
        <v>0.15428571428571433</v>
      </c>
      <c r="J24" s="34">
        <v>0.25423728813559315</v>
      </c>
      <c r="K24" s="31">
        <v>0.13450292397660821</v>
      </c>
      <c r="L24" s="32">
        <v>0.17877094972067045</v>
      </c>
      <c r="M24" s="33">
        <v>0.20869565217391314</v>
      </c>
    </row>
    <row r="25" spans="1:13" x14ac:dyDescent="0.2">
      <c r="A25" s="30" t="s">
        <v>35</v>
      </c>
      <c r="B25" s="31">
        <v>0.43288590604026844</v>
      </c>
      <c r="C25" s="32">
        <v>0.8091286307053942</v>
      </c>
      <c r="D25" s="33">
        <v>0.74493927125506076</v>
      </c>
      <c r="E25" s="31">
        <v>1.5625000000000007E-2</v>
      </c>
      <c r="F25" s="32">
        <v>9.8958333333333343E-2</v>
      </c>
      <c r="G25" s="33">
        <v>0.12359550561797757</v>
      </c>
      <c r="H25" s="31">
        <v>3.1746031746031751E-2</v>
      </c>
      <c r="I25" s="32">
        <v>0.11979166666666675</v>
      </c>
      <c r="J25" s="34">
        <v>0.19553072625698323</v>
      </c>
      <c r="K25" s="31">
        <v>3.1250000000000014E-2</v>
      </c>
      <c r="L25" s="32">
        <v>0.14062500000000003</v>
      </c>
      <c r="M25" s="33">
        <v>0.25136612021857924</v>
      </c>
    </row>
    <row r="26" spans="1:13" x14ac:dyDescent="0.2">
      <c r="A26" s="30" t="s">
        <v>36</v>
      </c>
      <c r="B26" s="31">
        <v>0.47102740307118013</v>
      </c>
      <c r="C26" s="32">
        <v>0.57279179810725556</v>
      </c>
      <c r="D26" s="33">
        <v>0.46289328316387801</v>
      </c>
      <c r="E26" s="31">
        <v>5.340929321701977E-3</v>
      </c>
      <c r="F26" s="32">
        <v>1.7239144523655256E-2</v>
      </c>
      <c r="G26" s="33">
        <v>6.3688058489033333E-2</v>
      </c>
      <c r="H26" s="31">
        <v>1.0697093956141912E-2</v>
      </c>
      <c r="I26" s="32">
        <v>3.3036182485579477E-2</v>
      </c>
      <c r="J26" s="34">
        <v>0.10143021535426576</v>
      </c>
      <c r="K26" s="31">
        <v>2.3189439885836625E-2</v>
      </c>
      <c r="L26" s="32">
        <v>6.7004944054124133E-2</v>
      </c>
      <c r="M26" s="33">
        <v>0.13847900113507394</v>
      </c>
    </row>
    <row r="27" spans="1:13" x14ac:dyDescent="0.2">
      <c r="A27" s="30" t="s">
        <v>37</v>
      </c>
      <c r="B27" s="31">
        <v>0.75</v>
      </c>
      <c r="C27" s="32">
        <v>0.72687224669603523</v>
      </c>
      <c r="D27" s="33">
        <v>0.54222222222222227</v>
      </c>
      <c r="E27" s="31">
        <v>3.2786885245901655E-2</v>
      </c>
      <c r="F27" s="32">
        <v>6.0606060606060601E-2</v>
      </c>
      <c r="G27" s="33">
        <v>9.0909090909090898E-2</v>
      </c>
      <c r="H27" s="31">
        <v>4.9999999999999989E-2</v>
      </c>
      <c r="I27" s="32">
        <v>0.10062893081761004</v>
      </c>
      <c r="J27" s="34">
        <v>0.16666666666666666</v>
      </c>
      <c r="K27" s="31">
        <v>4.9450549450549428E-2</v>
      </c>
      <c r="L27" s="32">
        <v>0.15337423312883436</v>
      </c>
      <c r="M27" s="33">
        <v>0.17355371900826438</v>
      </c>
    </row>
    <row r="28" spans="1:13" x14ac:dyDescent="0.2">
      <c r="A28" s="30" t="s">
        <v>38</v>
      </c>
      <c r="B28" s="31">
        <v>0</v>
      </c>
      <c r="C28" s="32">
        <v>0</v>
      </c>
      <c r="D28" s="33">
        <v>0</v>
      </c>
      <c r="E28" s="31" t="s">
        <v>15</v>
      </c>
      <c r="F28" s="32" t="s">
        <v>15</v>
      </c>
      <c r="G28" s="33" t="s">
        <v>15</v>
      </c>
      <c r="H28" s="31" t="s">
        <v>15</v>
      </c>
      <c r="I28" s="32" t="s">
        <v>15</v>
      </c>
      <c r="J28" s="34" t="s">
        <v>15</v>
      </c>
      <c r="K28" s="31" t="s">
        <v>15</v>
      </c>
      <c r="L28" s="32" t="s">
        <v>15</v>
      </c>
      <c r="M28" s="33" t="s">
        <v>15</v>
      </c>
    </row>
    <row r="29" spans="1:13" x14ac:dyDescent="0.2">
      <c r="A29" s="30" t="s">
        <v>39</v>
      </c>
      <c r="B29" s="31">
        <v>0</v>
      </c>
      <c r="C29" s="32">
        <v>0</v>
      </c>
      <c r="D29" s="33">
        <v>0</v>
      </c>
      <c r="E29" s="31" t="s">
        <v>15</v>
      </c>
      <c r="F29" s="32" t="s">
        <v>15</v>
      </c>
      <c r="G29" s="33" t="s">
        <v>15</v>
      </c>
      <c r="H29" s="31" t="s">
        <v>15</v>
      </c>
      <c r="I29" s="32" t="s">
        <v>15</v>
      </c>
      <c r="J29" s="34" t="s">
        <v>15</v>
      </c>
      <c r="K29" s="31" t="s">
        <v>15</v>
      </c>
      <c r="L29" s="32" t="s">
        <v>15</v>
      </c>
      <c r="M29" s="33" t="s">
        <v>15</v>
      </c>
    </row>
    <row r="30" spans="1:13" x14ac:dyDescent="0.2">
      <c r="A30" s="30" t="s">
        <v>40</v>
      </c>
      <c r="B30" s="31">
        <v>0</v>
      </c>
      <c r="C30" s="32">
        <v>0</v>
      </c>
      <c r="D30" s="33">
        <v>0</v>
      </c>
      <c r="E30" s="31" t="s">
        <v>15</v>
      </c>
      <c r="F30" s="32" t="s">
        <v>15</v>
      </c>
      <c r="G30" s="33" t="s">
        <v>15</v>
      </c>
      <c r="H30" s="31" t="s">
        <v>15</v>
      </c>
      <c r="I30" s="32" t="s">
        <v>15</v>
      </c>
      <c r="J30" s="34" t="s">
        <v>15</v>
      </c>
      <c r="K30" s="31" t="s">
        <v>15</v>
      </c>
      <c r="L30" s="32" t="s">
        <v>15</v>
      </c>
      <c r="M30" s="33" t="s">
        <v>15</v>
      </c>
    </row>
    <row r="31" spans="1:13" x14ac:dyDescent="0.2">
      <c r="A31" s="30" t="s">
        <v>41</v>
      </c>
      <c r="B31" s="31">
        <v>0.92195121951219516</v>
      </c>
      <c r="C31" s="32">
        <v>0.7857142857142857</v>
      </c>
      <c r="D31" s="33">
        <v>0.7303370786516854</v>
      </c>
      <c r="E31" s="31">
        <v>2.1505376344086037E-2</v>
      </c>
      <c r="F31" s="32">
        <v>4.3478260869565195E-2</v>
      </c>
      <c r="G31" s="33">
        <v>0.10937500000000004</v>
      </c>
      <c r="H31" s="31">
        <v>2.6737967914438505E-2</v>
      </c>
      <c r="I31" s="32">
        <v>8.333333333333337E-2</v>
      </c>
      <c r="J31" s="34">
        <v>0.17741935483870971</v>
      </c>
      <c r="K31" s="31">
        <v>4.2328042328042333E-2</v>
      </c>
      <c r="L31" s="32">
        <v>0.13043478260869562</v>
      </c>
      <c r="M31" s="33">
        <v>0.18604651162790706</v>
      </c>
    </row>
    <row r="32" spans="1:13" x14ac:dyDescent="0.2">
      <c r="A32" s="30" t="s">
        <v>42</v>
      </c>
      <c r="B32" s="31">
        <v>0.4406392694063927</v>
      </c>
      <c r="C32" s="32">
        <v>0.15851272015655576</v>
      </c>
      <c r="D32" s="33">
        <v>0.19392523364485981</v>
      </c>
      <c r="E32" s="31">
        <v>4.7872340425531908E-2</v>
      </c>
      <c r="F32" s="32">
        <v>7.4074074074074056E-2</v>
      </c>
      <c r="G32" s="33">
        <v>0.23170731707317085</v>
      </c>
      <c r="H32" s="31">
        <v>7.8947368421052655E-2</v>
      </c>
      <c r="I32" s="32">
        <v>0.10000000000000002</v>
      </c>
      <c r="J32" s="34">
        <v>0.33333333333333337</v>
      </c>
      <c r="K32" s="31">
        <v>6.2500000000000028E-2</v>
      </c>
      <c r="L32" s="32">
        <v>0.18518518518518517</v>
      </c>
      <c r="M32" s="33">
        <v>0.27710843373493976</v>
      </c>
    </row>
    <row r="33" spans="1:13" x14ac:dyDescent="0.2">
      <c r="A33" s="30" t="s">
        <v>43</v>
      </c>
      <c r="B33" s="31">
        <v>0</v>
      </c>
      <c r="C33" s="32">
        <v>0</v>
      </c>
      <c r="D33" s="33">
        <v>0</v>
      </c>
      <c r="E33" s="31" t="s">
        <v>15</v>
      </c>
      <c r="F33" s="32" t="s">
        <v>15</v>
      </c>
      <c r="G33" s="33" t="s">
        <v>15</v>
      </c>
      <c r="H33" s="31" t="s">
        <v>15</v>
      </c>
      <c r="I33" s="32" t="s">
        <v>15</v>
      </c>
      <c r="J33" s="34" t="s">
        <v>15</v>
      </c>
      <c r="K33" s="31" t="s">
        <v>15</v>
      </c>
      <c r="L33" s="32" t="s">
        <v>15</v>
      </c>
      <c r="M33" s="33" t="s">
        <v>15</v>
      </c>
    </row>
    <row r="34" spans="1:13" x14ac:dyDescent="0.2">
      <c r="A34" s="30" t="s">
        <v>44</v>
      </c>
      <c r="B34" s="31">
        <v>0</v>
      </c>
      <c r="C34" s="32">
        <v>0</v>
      </c>
      <c r="D34" s="33">
        <v>0</v>
      </c>
      <c r="E34" s="31" t="s">
        <v>15</v>
      </c>
      <c r="F34" s="32" t="s">
        <v>15</v>
      </c>
      <c r="G34" s="33" t="s">
        <v>15</v>
      </c>
      <c r="H34" s="31" t="s">
        <v>15</v>
      </c>
      <c r="I34" s="32" t="s">
        <v>15</v>
      </c>
      <c r="J34" s="34" t="s">
        <v>15</v>
      </c>
      <c r="K34" s="31" t="s">
        <v>15</v>
      </c>
      <c r="L34" s="32" t="s">
        <v>15</v>
      </c>
      <c r="M34" s="33" t="s">
        <v>15</v>
      </c>
    </row>
    <row r="35" spans="1:13" x14ac:dyDescent="0.2">
      <c r="A35" s="30" t="s">
        <v>45</v>
      </c>
      <c r="B35" s="31">
        <v>0</v>
      </c>
      <c r="C35" s="32">
        <v>0</v>
      </c>
      <c r="D35" s="33">
        <v>0</v>
      </c>
      <c r="E35" s="31" t="s">
        <v>15</v>
      </c>
      <c r="F35" s="32" t="s">
        <v>15</v>
      </c>
      <c r="G35" s="33" t="s">
        <v>15</v>
      </c>
      <c r="H35" s="31" t="s">
        <v>15</v>
      </c>
      <c r="I35" s="32" t="s">
        <v>15</v>
      </c>
      <c r="J35" s="34" t="s">
        <v>15</v>
      </c>
      <c r="K35" s="31" t="s">
        <v>15</v>
      </c>
      <c r="L35" s="32" t="s">
        <v>15</v>
      </c>
      <c r="M35" s="33" t="s">
        <v>15</v>
      </c>
    </row>
    <row r="36" spans="1:13" x14ac:dyDescent="0.2">
      <c r="A36" s="30" t="s">
        <v>46</v>
      </c>
      <c r="B36" s="31">
        <v>0</v>
      </c>
      <c r="C36" s="32">
        <v>0.63532763532763536</v>
      </c>
      <c r="D36" s="33">
        <v>0.35165876777251187</v>
      </c>
      <c r="E36" s="31" t="s">
        <v>15</v>
      </c>
      <c r="F36" s="32">
        <v>4.06626506024097E-2</v>
      </c>
      <c r="G36" s="33">
        <v>8.4931506849315067E-2</v>
      </c>
      <c r="H36" s="31" t="s">
        <v>15</v>
      </c>
      <c r="I36" s="32">
        <v>6.4417177914110557E-2</v>
      </c>
      <c r="J36" s="34">
        <v>0.1235632183908046</v>
      </c>
      <c r="K36" s="31" t="s">
        <v>15</v>
      </c>
      <c r="L36" s="32">
        <v>6.2121212121212167E-2</v>
      </c>
      <c r="M36" s="33">
        <v>0.15027322404371582</v>
      </c>
    </row>
    <row r="37" spans="1:13" x14ac:dyDescent="0.2">
      <c r="A37" s="30" t="s">
        <v>47</v>
      </c>
      <c r="B37" s="31">
        <v>0</v>
      </c>
      <c r="C37" s="32">
        <v>0</v>
      </c>
      <c r="D37" s="33">
        <v>0</v>
      </c>
      <c r="E37" s="31" t="s">
        <v>15</v>
      </c>
      <c r="F37" s="32" t="s">
        <v>15</v>
      </c>
      <c r="G37" s="33" t="s">
        <v>15</v>
      </c>
      <c r="H37" s="31" t="s">
        <v>15</v>
      </c>
      <c r="I37" s="32" t="s">
        <v>15</v>
      </c>
      <c r="J37" s="34" t="s">
        <v>15</v>
      </c>
      <c r="K37" s="31" t="s">
        <v>15</v>
      </c>
      <c r="L37" s="32" t="s">
        <v>15</v>
      </c>
      <c r="M37" s="33" t="s">
        <v>15</v>
      </c>
    </row>
    <row r="38" spans="1:13" x14ac:dyDescent="0.2">
      <c r="A38" s="30" t="s">
        <v>48</v>
      </c>
      <c r="B38" s="31">
        <v>0</v>
      </c>
      <c r="C38" s="32">
        <v>0</v>
      </c>
      <c r="D38" s="33">
        <v>0</v>
      </c>
      <c r="E38" s="31" t="s">
        <v>15</v>
      </c>
      <c r="F38" s="32" t="s">
        <v>15</v>
      </c>
      <c r="G38" s="33" t="s">
        <v>15</v>
      </c>
      <c r="H38" s="31" t="s">
        <v>15</v>
      </c>
      <c r="I38" s="32" t="s">
        <v>15</v>
      </c>
      <c r="J38" s="34" t="s">
        <v>15</v>
      </c>
      <c r="K38" s="31" t="s">
        <v>15</v>
      </c>
      <c r="L38" s="32" t="s">
        <v>15</v>
      </c>
      <c r="M38" s="33" t="s">
        <v>15</v>
      </c>
    </row>
    <row r="39" spans="1:13" x14ac:dyDescent="0.2">
      <c r="A39" s="30" t="s">
        <v>49</v>
      </c>
      <c r="B39" s="31">
        <v>0</v>
      </c>
      <c r="C39" s="32">
        <v>0</v>
      </c>
      <c r="D39" s="33">
        <v>0</v>
      </c>
      <c r="E39" s="31" t="s">
        <v>15</v>
      </c>
      <c r="F39" s="32" t="s">
        <v>15</v>
      </c>
      <c r="G39" s="33" t="s">
        <v>15</v>
      </c>
      <c r="H39" s="31" t="s">
        <v>15</v>
      </c>
      <c r="I39" s="32" t="s">
        <v>15</v>
      </c>
      <c r="J39" s="34" t="s">
        <v>15</v>
      </c>
      <c r="K39" s="31" t="s">
        <v>15</v>
      </c>
      <c r="L39" s="32" t="s">
        <v>15</v>
      </c>
      <c r="M39" s="33" t="s">
        <v>15</v>
      </c>
    </row>
    <row r="40" spans="1:13" x14ac:dyDescent="0.2">
      <c r="A40" s="30" t="s">
        <v>50</v>
      </c>
      <c r="B40" s="31">
        <v>0</v>
      </c>
      <c r="C40" s="32">
        <v>0</v>
      </c>
      <c r="D40" s="33">
        <v>0</v>
      </c>
      <c r="E40" s="31" t="s">
        <v>15</v>
      </c>
      <c r="F40" s="32" t="s">
        <v>15</v>
      </c>
      <c r="G40" s="33" t="s">
        <v>15</v>
      </c>
      <c r="H40" s="31" t="s">
        <v>15</v>
      </c>
      <c r="I40" s="32" t="s">
        <v>15</v>
      </c>
      <c r="J40" s="34" t="s">
        <v>15</v>
      </c>
      <c r="K40" s="31" t="s">
        <v>15</v>
      </c>
      <c r="L40" s="32" t="s">
        <v>15</v>
      </c>
      <c r="M40" s="33" t="s">
        <v>15</v>
      </c>
    </row>
    <row r="41" spans="1:13" x14ac:dyDescent="0.2">
      <c r="A41" s="30" t="s">
        <v>51</v>
      </c>
      <c r="B41" s="31">
        <v>0.30116959064327486</v>
      </c>
      <c r="C41" s="32">
        <v>0.36037441497659906</v>
      </c>
      <c r="D41" s="33">
        <v>0.21507352941176472</v>
      </c>
      <c r="E41" s="31">
        <v>2.9268292682926834E-2</v>
      </c>
      <c r="F41" s="32">
        <v>5.2401746724890834E-2</v>
      </c>
      <c r="G41" s="33">
        <v>9.4017094017094016E-2</v>
      </c>
      <c r="H41" s="31">
        <v>4.8780487804878044E-2</v>
      </c>
      <c r="I41" s="32">
        <v>8.8495575221238965E-2</v>
      </c>
      <c r="J41" s="34">
        <v>0.15652173913043477</v>
      </c>
      <c r="K41" s="31">
        <v>9.2682926829268361E-2</v>
      </c>
      <c r="L41" s="32">
        <v>7.4235807860262015E-2</v>
      </c>
      <c r="M41" s="33">
        <v>0.20689655172413798</v>
      </c>
    </row>
    <row r="42" spans="1:13" x14ac:dyDescent="0.2">
      <c r="A42" s="30" t="s">
        <v>52</v>
      </c>
      <c r="B42" s="31">
        <v>0.85337243401759533</v>
      </c>
      <c r="C42" s="32">
        <v>0.78787878787878785</v>
      </c>
      <c r="D42" s="33">
        <v>0.7185430463576159</v>
      </c>
      <c r="E42" s="31">
        <v>2.7586206896551738E-2</v>
      </c>
      <c r="F42" s="32">
        <v>5.2631578947368425E-2</v>
      </c>
      <c r="G42" s="33">
        <v>0.1435185185185186</v>
      </c>
      <c r="H42" s="31">
        <v>5.2264808362369339E-2</v>
      </c>
      <c r="I42" s="32">
        <v>8.2142857142857129E-2</v>
      </c>
      <c r="J42" s="34">
        <v>0.21495327102803735</v>
      </c>
      <c r="K42" s="31">
        <v>2.439024390243905E-2</v>
      </c>
      <c r="L42" s="32">
        <v>9.8939929328621959E-2</v>
      </c>
      <c r="M42" s="33">
        <v>0.15277777777777785</v>
      </c>
    </row>
    <row r="43" spans="1:13" x14ac:dyDescent="0.2">
      <c r="A43" s="30" t="s">
        <v>53</v>
      </c>
      <c r="B43" s="31">
        <v>0.23319327731092437</v>
      </c>
      <c r="C43" s="32">
        <v>0</v>
      </c>
      <c r="D43" s="33">
        <v>0</v>
      </c>
      <c r="E43" s="31">
        <v>1.8018018018018021E-2</v>
      </c>
      <c r="F43" s="32" t="s">
        <v>15</v>
      </c>
      <c r="G43" s="33" t="s">
        <v>15</v>
      </c>
      <c r="H43" s="31">
        <v>1.8181818181818184E-2</v>
      </c>
      <c r="I43" s="32" t="s">
        <v>15</v>
      </c>
      <c r="J43" s="34" t="s">
        <v>15</v>
      </c>
      <c r="K43" s="31">
        <v>3.6363636363636369E-2</v>
      </c>
      <c r="L43" s="32" t="s">
        <v>15</v>
      </c>
      <c r="M43" s="33" t="s">
        <v>15</v>
      </c>
    </row>
    <row r="44" spans="1:13" x14ac:dyDescent="0.2">
      <c r="A44" s="30" t="s">
        <v>54</v>
      </c>
      <c r="B44" s="31">
        <v>0</v>
      </c>
      <c r="C44" s="32">
        <v>0</v>
      </c>
      <c r="D44" s="33">
        <v>0</v>
      </c>
      <c r="E44" s="31" t="s">
        <v>15</v>
      </c>
      <c r="F44" s="32" t="s">
        <v>15</v>
      </c>
      <c r="G44" s="33" t="s">
        <v>15</v>
      </c>
      <c r="H44" s="31" t="s">
        <v>15</v>
      </c>
      <c r="I44" s="32" t="s">
        <v>15</v>
      </c>
      <c r="J44" s="34" t="s">
        <v>15</v>
      </c>
      <c r="K44" s="31" t="s">
        <v>15</v>
      </c>
      <c r="L44" s="32" t="s">
        <v>15</v>
      </c>
      <c r="M44" s="33" t="s">
        <v>15</v>
      </c>
    </row>
    <row r="45" spans="1:13" x14ac:dyDescent="0.2">
      <c r="A45" s="30" t="s">
        <v>55</v>
      </c>
      <c r="B45" s="31">
        <v>0.50442477876106195</v>
      </c>
      <c r="C45" s="32">
        <v>0</v>
      </c>
      <c r="D45" s="33">
        <v>0</v>
      </c>
      <c r="E45" s="31">
        <v>1.183431952662722E-2</v>
      </c>
      <c r="F45" s="32" t="s">
        <v>15</v>
      </c>
      <c r="G45" s="33" t="s">
        <v>15</v>
      </c>
      <c r="H45" s="31">
        <v>2.9585798816568046E-2</v>
      </c>
      <c r="I45" s="32" t="s">
        <v>15</v>
      </c>
      <c r="J45" s="34" t="s">
        <v>15</v>
      </c>
      <c r="K45" s="31">
        <v>6.5088757396449703E-2</v>
      </c>
      <c r="L45" s="32" t="s">
        <v>15</v>
      </c>
      <c r="M45" s="33" t="s">
        <v>15</v>
      </c>
    </row>
    <row r="46" spans="1:13" x14ac:dyDescent="0.2">
      <c r="A46" s="30" t="s">
        <v>56</v>
      </c>
      <c r="B46" s="31">
        <v>0.87113402061855671</v>
      </c>
      <c r="C46" s="32">
        <v>0</v>
      </c>
      <c r="D46" s="33">
        <v>0</v>
      </c>
      <c r="E46" s="31">
        <v>1.9704433497536946E-2</v>
      </c>
      <c r="F46" s="32" t="s">
        <v>15</v>
      </c>
      <c r="G46" s="33" t="s">
        <v>15</v>
      </c>
      <c r="H46" s="31">
        <v>2.9268292682926838E-2</v>
      </c>
      <c r="I46" s="32" t="s">
        <v>15</v>
      </c>
      <c r="J46" s="33" t="s">
        <v>15</v>
      </c>
      <c r="K46" s="31">
        <v>4.9261083743842367E-2</v>
      </c>
      <c r="L46" s="32" t="s">
        <v>15</v>
      </c>
      <c r="M46" s="33" t="s">
        <v>15</v>
      </c>
    </row>
    <row r="47" spans="1:13" x14ac:dyDescent="0.2">
      <c r="A47" s="30" t="s">
        <v>57</v>
      </c>
      <c r="B47" s="31">
        <v>0.70512820512820518</v>
      </c>
      <c r="C47" s="32">
        <v>0.57971014492753625</v>
      </c>
      <c r="D47" s="33">
        <v>0.54201680672268904</v>
      </c>
      <c r="E47" s="31">
        <v>6.2500000000000003E-3</v>
      </c>
      <c r="F47" s="32">
        <v>2.5316455696202535E-2</v>
      </c>
      <c r="G47" s="33">
        <v>0.14062500000000006</v>
      </c>
      <c r="H47" s="31">
        <v>1.2121212121212121E-2</v>
      </c>
      <c r="I47" s="32">
        <v>7.0967741935483872E-2</v>
      </c>
      <c r="J47" s="34">
        <v>0.20000000000000004</v>
      </c>
      <c r="K47" s="31">
        <v>0.05</v>
      </c>
      <c r="L47" s="32">
        <v>0.13548387096774198</v>
      </c>
      <c r="M47" s="33">
        <v>0.22047244094488203</v>
      </c>
    </row>
    <row r="48" spans="1:13" x14ac:dyDescent="0.2">
      <c r="A48" s="30" t="s">
        <v>58</v>
      </c>
      <c r="B48" s="31">
        <v>0</v>
      </c>
      <c r="C48" s="32">
        <v>0</v>
      </c>
      <c r="D48" s="33">
        <v>0</v>
      </c>
      <c r="E48" s="31" t="s">
        <v>15</v>
      </c>
      <c r="F48" s="32" t="s">
        <v>15</v>
      </c>
      <c r="G48" s="33" t="s">
        <v>15</v>
      </c>
      <c r="H48" s="31" t="s">
        <v>15</v>
      </c>
      <c r="I48" s="32" t="s">
        <v>15</v>
      </c>
      <c r="J48" s="34" t="s">
        <v>15</v>
      </c>
      <c r="K48" s="31" t="s">
        <v>15</v>
      </c>
      <c r="L48" s="32" t="s">
        <v>15</v>
      </c>
      <c r="M48" s="33" t="s">
        <v>15</v>
      </c>
    </row>
    <row r="49" spans="1:13" x14ac:dyDescent="0.2">
      <c r="A49" s="30" t="s">
        <v>59</v>
      </c>
      <c r="B49" s="31">
        <v>0.37013055938859996</v>
      </c>
      <c r="C49" s="32">
        <v>0.27778967659027631</v>
      </c>
      <c r="D49" s="33">
        <v>0.22711349836524988</v>
      </c>
      <c r="E49" s="31">
        <v>1.5076833864888345E-2</v>
      </c>
      <c r="F49" s="32">
        <v>2.8985507246376805E-2</v>
      </c>
      <c r="G49" s="33">
        <v>7.6842655514898037E-2</v>
      </c>
      <c r="H49" s="31">
        <v>3.5077462730195866E-2</v>
      </c>
      <c r="I49" s="32">
        <v>6.391425168717739E-2</v>
      </c>
      <c r="J49" s="34">
        <v>0.12974683544303831</v>
      </c>
      <c r="K49" s="31">
        <v>8.2754629629629387E-2</v>
      </c>
      <c r="L49" s="32">
        <v>0.10487329434697849</v>
      </c>
      <c r="M49" s="33">
        <v>0.18938605619146706</v>
      </c>
    </row>
    <row r="50" spans="1:13" x14ac:dyDescent="0.2">
      <c r="A50" s="30" t="s">
        <v>60</v>
      </c>
      <c r="B50" s="31">
        <v>0.69478737997256512</v>
      </c>
      <c r="C50" s="32">
        <v>0.27703703703703703</v>
      </c>
      <c r="D50" s="33">
        <v>0.22617124394184168</v>
      </c>
      <c r="E50" s="31">
        <v>2.566539923954372E-2</v>
      </c>
      <c r="F50" s="32">
        <v>4.7619047619047623E-2</v>
      </c>
      <c r="G50" s="33">
        <v>8.982035928143714E-2</v>
      </c>
      <c r="H50" s="31">
        <v>4.5148895292987531E-2</v>
      </c>
      <c r="I50" s="32">
        <v>7.1593533487297911E-2</v>
      </c>
      <c r="J50" s="34">
        <v>0.14242424242424254</v>
      </c>
      <c r="K50" s="31">
        <v>7.2778827977315802E-2</v>
      </c>
      <c r="L50" s="32">
        <v>0.11764705882352941</v>
      </c>
      <c r="M50" s="33">
        <v>0.13056379821958472</v>
      </c>
    </row>
    <row r="51" spans="1:13" x14ac:dyDescent="0.2">
      <c r="A51" s="30" t="s">
        <v>61</v>
      </c>
      <c r="B51" s="31">
        <v>0.27527818093855827</v>
      </c>
      <c r="C51" s="32">
        <v>0.24920634920634921</v>
      </c>
      <c r="D51" s="33">
        <v>0.17154566744730679</v>
      </c>
      <c r="E51" s="31">
        <v>1.5957446808510641E-2</v>
      </c>
      <c r="F51" s="32">
        <v>2.386117136659437E-2</v>
      </c>
      <c r="G51" s="33">
        <v>6.8728522336769751E-2</v>
      </c>
      <c r="H51" s="31">
        <v>3.0357142857142857E-2</v>
      </c>
      <c r="I51" s="32">
        <v>5.458515283842795E-2</v>
      </c>
      <c r="J51" s="34">
        <v>0.1254355400696866</v>
      </c>
      <c r="K51" s="31">
        <v>4.7787610619469033E-2</v>
      </c>
      <c r="L51" s="32">
        <v>0.10729613733905581</v>
      </c>
      <c r="M51" s="33">
        <v>0.15517241379310348</v>
      </c>
    </row>
    <row r="52" spans="1:13" x14ac:dyDescent="0.2">
      <c r="A52" s="30" t="s">
        <v>62</v>
      </c>
      <c r="B52" s="31">
        <v>0.66504854368932043</v>
      </c>
      <c r="C52" s="32">
        <v>0.60486891385767794</v>
      </c>
      <c r="D52" s="33">
        <v>0.31660231660231658</v>
      </c>
      <c r="E52" s="31">
        <v>2.2058823529411763E-2</v>
      </c>
      <c r="F52" s="32">
        <v>7.5709779179810754E-2</v>
      </c>
      <c r="G52" s="33">
        <v>9.9378881987577633E-2</v>
      </c>
      <c r="H52" s="31">
        <v>4.1666666666666678E-2</v>
      </c>
      <c r="I52" s="32">
        <v>0.1114754098360656</v>
      </c>
      <c r="J52" s="34">
        <v>0.13207547169811321</v>
      </c>
      <c r="K52" s="31">
        <v>8.780487804878051E-2</v>
      </c>
      <c r="L52" s="32">
        <v>0.15141955835962156</v>
      </c>
      <c r="M52" s="33">
        <v>8.6956521739130446E-2</v>
      </c>
    </row>
    <row r="53" spans="1:13" x14ac:dyDescent="0.2">
      <c r="A53" s="30" t="s">
        <v>63</v>
      </c>
      <c r="B53" s="31">
        <v>0.60453639555850813</v>
      </c>
      <c r="C53" s="32">
        <v>0.68615441722345949</v>
      </c>
      <c r="D53" s="33">
        <v>0.5363731956791894</v>
      </c>
      <c r="E53" s="31">
        <v>7.0610387572571749E-3</v>
      </c>
      <c r="F53" s="32">
        <v>2.3822128110111137E-2</v>
      </c>
      <c r="G53" s="33">
        <v>5.8711465188777234E-2</v>
      </c>
      <c r="H53" s="31">
        <v>1.7978236871156E-2</v>
      </c>
      <c r="I53" s="32">
        <v>4.3408144066657627E-2</v>
      </c>
      <c r="J53" s="34">
        <v>9.5095798910177554E-2</v>
      </c>
      <c r="K53" s="31">
        <v>5.3391959798994887E-2</v>
      </c>
      <c r="L53" s="32">
        <v>0.10871006230942609</v>
      </c>
      <c r="M53" s="33">
        <v>0.18296912937911902</v>
      </c>
    </row>
    <row r="54" spans="1:13" x14ac:dyDescent="0.2">
      <c r="A54" s="30" t="s">
        <v>64</v>
      </c>
      <c r="B54" s="31">
        <v>0.21077654516640254</v>
      </c>
      <c r="C54" s="32">
        <v>0.42429149797570848</v>
      </c>
      <c r="D54" s="33">
        <v>0.26638655462184874</v>
      </c>
      <c r="E54" s="31">
        <v>6.0283687943262387E-2</v>
      </c>
      <c r="F54" s="32">
        <v>8.6872586872586796E-2</v>
      </c>
      <c r="G54" s="33">
        <v>7.9872204472843433E-2</v>
      </c>
      <c r="H54" s="31">
        <v>0.11347517730496455</v>
      </c>
      <c r="I54" s="32">
        <v>0.12845849802371542</v>
      </c>
      <c r="J54" s="34">
        <v>0.12012987012987017</v>
      </c>
      <c r="K54" s="31">
        <v>0.13074204946996462</v>
      </c>
      <c r="L54" s="32">
        <v>0.16247582205029013</v>
      </c>
      <c r="M54" s="33">
        <v>0.13738019169329077</v>
      </c>
    </row>
    <row r="55" spans="1:13" x14ac:dyDescent="0.2">
      <c r="A55" s="30" t="s">
        <v>65</v>
      </c>
      <c r="B55" s="31">
        <v>0</v>
      </c>
      <c r="C55" s="32">
        <v>0</v>
      </c>
      <c r="D55" s="33">
        <v>0</v>
      </c>
      <c r="E55" s="31" t="s">
        <v>15</v>
      </c>
      <c r="F55" s="32" t="s">
        <v>15</v>
      </c>
      <c r="G55" s="33" t="s">
        <v>15</v>
      </c>
      <c r="H55" s="31" t="s">
        <v>15</v>
      </c>
      <c r="I55" s="32" t="s">
        <v>15</v>
      </c>
      <c r="J55" s="34" t="s">
        <v>15</v>
      </c>
      <c r="K55" s="31" t="s">
        <v>15</v>
      </c>
      <c r="L55" s="32" t="s">
        <v>15</v>
      </c>
      <c r="M55" s="33" t="s">
        <v>15</v>
      </c>
    </row>
    <row r="56" spans="1:13" x14ac:dyDescent="0.2">
      <c r="A56" s="30" t="s">
        <v>66</v>
      </c>
      <c r="B56" s="31">
        <v>0.70033670033670037</v>
      </c>
      <c r="C56" s="32">
        <v>0.41719745222929938</v>
      </c>
      <c r="D56" s="33">
        <v>0.6996699669966997</v>
      </c>
      <c r="E56" s="31">
        <v>2.403846153846155E-2</v>
      </c>
      <c r="F56" s="32">
        <v>6.3492063492063516E-2</v>
      </c>
      <c r="G56" s="33">
        <v>0.11057692307692318</v>
      </c>
      <c r="H56" s="31">
        <v>6.3725490196078469E-2</v>
      </c>
      <c r="I56" s="32">
        <v>0.1176470588235294</v>
      </c>
      <c r="J56" s="34">
        <v>0.1683673469387755</v>
      </c>
      <c r="K56" s="31">
        <v>7.2463768115942032E-2</v>
      </c>
      <c r="L56" s="32">
        <v>0.12698412698412695</v>
      </c>
      <c r="M56" s="33">
        <v>0.14009661835748791</v>
      </c>
    </row>
    <row r="57" spans="1:13" x14ac:dyDescent="0.2">
      <c r="A57" s="30" t="s">
        <v>67</v>
      </c>
      <c r="B57" s="31">
        <v>0</v>
      </c>
      <c r="C57" s="32">
        <v>0</v>
      </c>
      <c r="D57" s="33">
        <v>0</v>
      </c>
      <c r="E57" s="31" t="s">
        <v>15</v>
      </c>
      <c r="F57" s="32" t="s">
        <v>15</v>
      </c>
      <c r="G57" s="33" t="s">
        <v>15</v>
      </c>
      <c r="H57" s="31" t="s">
        <v>15</v>
      </c>
      <c r="I57" s="32" t="s">
        <v>15</v>
      </c>
      <c r="J57" s="34" t="s">
        <v>15</v>
      </c>
      <c r="K57" s="31" t="s">
        <v>15</v>
      </c>
      <c r="L57" s="32" t="s">
        <v>15</v>
      </c>
      <c r="M57" s="33" t="s">
        <v>15</v>
      </c>
    </row>
    <row r="58" spans="1:13" x14ac:dyDescent="0.2">
      <c r="A58" s="30" t="s">
        <v>68</v>
      </c>
      <c r="B58" s="31">
        <v>0.67399267399267404</v>
      </c>
      <c r="C58" s="32">
        <v>0.42160278745644597</v>
      </c>
      <c r="D58" s="33">
        <v>0.70238095238095233</v>
      </c>
      <c r="E58" s="31">
        <v>3.0150753768844227E-2</v>
      </c>
      <c r="F58" s="32">
        <v>4.9999999999999975E-2</v>
      </c>
      <c r="G58" s="33">
        <v>0.10404624277456645</v>
      </c>
      <c r="H58" s="31">
        <v>7.0351758793969904E-2</v>
      </c>
      <c r="I58" s="32">
        <v>5.9322033898305093E-2</v>
      </c>
      <c r="J58" s="34">
        <v>0.16279069767441853</v>
      </c>
      <c r="K58" s="31">
        <v>6.5326633165829165E-2</v>
      </c>
      <c r="L58" s="32">
        <v>0.13223140495867775</v>
      </c>
      <c r="M58" s="33">
        <v>0.22413793103448285</v>
      </c>
    </row>
    <row r="59" spans="1:13" s="39" customFormat="1" x14ac:dyDescent="0.2">
      <c r="A59" s="30" t="s">
        <v>69</v>
      </c>
      <c r="B59" s="31">
        <v>3.5502958579881699E-2</v>
      </c>
      <c r="C59" s="36">
        <v>0</v>
      </c>
      <c r="D59" s="37">
        <v>0</v>
      </c>
      <c r="E59" s="38">
        <v>1.4925373134328358E-2</v>
      </c>
      <c r="F59" s="36" t="s">
        <v>15</v>
      </c>
      <c r="G59" s="37" t="s">
        <v>15</v>
      </c>
      <c r="H59" s="38">
        <v>2.9850746268656719E-2</v>
      </c>
      <c r="I59" s="36" t="s">
        <v>15</v>
      </c>
      <c r="J59" s="37" t="s">
        <v>15</v>
      </c>
      <c r="K59" s="38">
        <v>5.9701492537313432E-2</v>
      </c>
      <c r="L59" s="36" t="s">
        <v>15</v>
      </c>
      <c r="M59" s="37" t="s">
        <v>15</v>
      </c>
    </row>
    <row r="60" spans="1:13" x14ac:dyDescent="0.2">
      <c r="A60" s="30" t="s">
        <v>70</v>
      </c>
      <c r="B60" s="31">
        <v>0</v>
      </c>
      <c r="C60" s="32">
        <v>0</v>
      </c>
      <c r="D60" s="33">
        <v>0</v>
      </c>
      <c r="E60" s="31" t="s">
        <v>15</v>
      </c>
      <c r="F60" s="32" t="s">
        <v>15</v>
      </c>
      <c r="G60" s="33" t="s">
        <v>15</v>
      </c>
      <c r="H60" s="31" t="s">
        <v>15</v>
      </c>
      <c r="I60" s="32" t="s">
        <v>15</v>
      </c>
      <c r="J60" s="34" t="s">
        <v>15</v>
      </c>
      <c r="K60" s="31" t="s">
        <v>15</v>
      </c>
      <c r="L60" s="32" t="s">
        <v>15</v>
      </c>
      <c r="M60" s="33" t="s">
        <v>15</v>
      </c>
    </row>
    <row r="61" spans="1:13" x14ac:dyDescent="0.2">
      <c r="A61" s="30" t="s">
        <v>71</v>
      </c>
      <c r="B61" s="31">
        <v>0.61309523809523814</v>
      </c>
      <c r="C61" s="32">
        <v>0.65694132734850919</v>
      </c>
      <c r="D61" s="33">
        <v>0.53776737967914434</v>
      </c>
      <c r="E61" s="31">
        <v>1.7476788640087403E-2</v>
      </c>
      <c r="F61" s="32">
        <v>6.2469013386217125E-2</v>
      </c>
      <c r="G61" s="33">
        <v>9.6263457884737322E-2</v>
      </c>
      <c r="H61" s="31">
        <v>3.6813186813186842E-2</v>
      </c>
      <c r="I61" s="32">
        <v>9.5987811071609905E-2</v>
      </c>
      <c r="J61" s="34">
        <v>0.13604126370083838</v>
      </c>
      <c r="K61" s="31">
        <v>8.3014746040415019E-2</v>
      </c>
      <c r="L61" s="32">
        <v>0.18932278793870488</v>
      </c>
      <c r="M61" s="33">
        <v>0.21253918495297813</v>
      </c>
    </row>
    <row r="62" spans="1:13" x14ac:dyDescent="0.2">
      <c r="A62" s="30" t="s">
        <v>72</v>
      </c>
      <c r="B62" s="31">
        <v>0.29183673469387755</v>
      </c>
      <c r="C62" s="32">
        <v>0</v>
      </c>
      <c r="D62" s="33">
        <v>0</v>
      </c>
      <c r="E62" s="31">
        <v>3.5460992907801428E-2</v>
      </c>
      <c r="F62" s="32" t="s">
        <v>15</v>
      </c>
      <c r="G62" s="33" t="s">
        <v>15</v>
      </c>
      <c r="H62" s="31">
        <v>7.7464788732394346E-2</v>
      </c>
      <c r="I62" s="32" t="s">
        <v>15</v>
      </c>
      <c r="J62" s="33" t="s">
        <v>15</v>
      </c>
      <c r="K62" s="31">
        <v>8.5106382978723416E-2</v>
      </c>
      <c r="L62" s="32" t="s">
        <v>15</v>
      </c>
      <c r="M62" s="33" t="s">
        <v>15</v>
      </c>
    </row>
    <row r="63" spans="1:13" x14ac:dyDescent="0.2">
      <c r="A63" s="30" t="s">
        <v>73</v>
      </c>
      <c r="B63" s="31">
        <v>0</v>
      </c>
      <c r="C63" s="32">
        <v>0</v>
      </c>
      <c r="D63" s="33">
        <v>0</v>
      </c>
      <c r="E63" s="31" t="s">
        <v>15</v>
      </c>
      <c r="F63" s="32" t="s">
        <v>15</v>
      </c>
      <c r="G63" s="33" t="s">
        <v>15</v>
      </c>
      <c r="H63" s="31" t="s">
        <v>15</v>
      </c>
      <c r="I63" s="32" t="s">
        <v>15</v>
      </c>
      <c r="J63" s="34" t="s">
        <v>15</v>
      </c>
      <c r="K63" s="31" t="s">
        <v>15</v>
      </c>
      <c r="L63" s="32" t="s">
        <v>15</v>
      </c>
      <c r="M63" s="33" t="s">
        <v>15</v>
      </c>
    </row>
    <row r="64" spans="1:13" x14ac:dyDescent="0.2">
      <c r="A64" s="30" t="s">
        <v>74</v>
      </c>
      <c r="B64" s="31">
        <v>0.5</v>
      </c>
      <c r="C64" s="32">
        <v>0.47417840375586856</v>
      </c>
      <c r="D64" s="33">
        <v>0.31674208144796379</v>
      </c>
      <c r="E64" s="31">
        <v>3.2608695652173905E-2</v>
      </c>
      <c r="F64" s="32">
        <v>0.15841584158415842</v>
      </c>
      <c r="G64" s="33">
        <v>0.17391304347826092</v>
      </c>
      <c r="H64" s="31">
        <v>4.347826086956523E-2</v>
      </c>
      <c r="I64" s="32">
        <v>0.20000000000000004</v>
      </c>
      <c r="J64" s="34">
        <v>0.23529411764705888</v>
      </c>
      <c r="K64" s="31">
        <v>6.4516129032258049E-2</v>
      </c>
      <c r="L64" s="32">
        <v>0.22772277227722784</v>
      </c>
      <c r="M64" s="33">
        <v>0.23188405797101455</v>
      </c>
    </row>
    <row r="65" spans="1:13" x14ac:dyDescent="0.2">
      <c r="A65" s="30" t="s">
        <v>75</v>
      </c>
      <c r="B65" s="31">
        <v>0.76616915422885568</v>
      </c>
      <c r="C65" s="32">
        <v>0.61403508771929827</v>
      </c>
      <c r="D65" s="33">
        <v>0.70138888888888884</v>
      </c>
      <c r="E65" s="31">
        <v>6.6225165562913954E-2</v>
      </c>
      <c r="F65" s="32">
        <v>9.1836734693877556E-2</v>
      </c>
      <c r="G65" s="33">
        <v>0.17821782178217824</v>
      </c>
      <c r="H65" s="31">
        <v>0.10526315789473682</v>
      </c>
      <c r="I65" s="32">
        <v>0.11340206185567009</v>
      </c>
      <c r="J65" s="34">
        <v>0.26262626262626271</v>
      </c>
      <c r="K65" s="31">
        <v>0.12987012987012991</v>
      </c>
      <c r="L65" s="32">
        <v>0.26213592233009714</v>
      </c>
      <c r="M65" s="33">
        <v>0.22772277227722765</v>
      </c>
    </row>
    <row r="66" spans="1:13" x14ac:dyDescent="0.2">
      <c r="A66" s="30" t="s">
        <v>76</v>
      </c>
      <c r="B66" s="31">
        <v>0</v>
      </c>
      <c r="C66" s="32">
        <v>0.59130434782608698</v>
      </c>
      <c r="D66" s="33">
        <v>0.48756218905472637</v>
      </c>
      <c r="E66" s="31" t="s">
        <v>15</v>
      </c>
      <c r="F66" s="32">
        <v>2.2556390977443615E-2</v>
      </c>
      <c r="G66" s="33">
        <v>7.2916666666666644E-2</v>
      </c>
      <c r="H66" s="31" t="s">
        <v>15</v>
      </c>
      <c r="I66" s="32">
        <v>5.1851851851851864E-2</v>
      </c>
      <c r="J66" s="34">
        <v>0.12631578947368419</v>
      </c>
      <c r="K66" s="31" t="s">
        <v>15</v>
      </c>
      <c r="L66" s="32">
        <v>5.2631578947368446E-2</v>
      </c>
      <c r="M66" s="33">
        <v>0.12765957446808515</v>
      </c>
    </row>
    <row r="67" spans="1:13" x14ac:dyDescent="0.2">
      <c r="A67" s="30" t="s">
        <v>77</v>
      </c>
      <c r="B67" s="31">
        <v>8.9851485148514848E-2</v>
      </c>
      <c r="C67" s="32">
        <v>0.70335731414868108</v>
      </c>
      <c r="D67" s="33">
        <v>0.50925024342745862</v>
      </c>
      <c r="E67" s="31">
        <v>1.1049723756906066E-2</v>
      </c>
      <c r="F67" s="32">
        <v>3.8289065194894806E-2</v>
      </c>
      <c r="G67" s="33">
        <v>8.6156824782187863E-2</v>
      </c>
      <c r="H67" s="31">
        <v>4.7091412742382266E-2</v>
      </c>
      <c r="I67" s="32">
        <v>5.9811122770199385E-2</v>
      </c>
      <c r="J67" s="34">
        <v>0.12812960235640666</v>
      </c>
      <c r="K67" s="31">
        <v>0.13019390581717458</v>
      </c>
      <c r="L67" s="32">
        <v>0.15940525587828538</v>
      </c>
      <c r="M67" s="33">
        <v>0.26531596719729872</v>
      </c>
    </row>
    <row r="68" spans="1:13" x14ac:dyDescent="0.2">
      <c r="A68" s="30" t="s">
        <v>78</v>
      </c>
      <c r="B68" s="31">
        <v>0.45260416666666664</v>
      </c>
      <c r="C68" s="32">
        <v>0.45535714285714285</v>
      </c>
      <c r="D68" s="33">
        <v>0.36695421366954212</v>
      </c>
      <c r="E68" s="31">
        <v>1.2775842044134752E-2</v>
      </c>
      <c r="F68" s="32">
        <v>3.8976857490864818E-2</v>
      </c>
      <c r="G68" s="33">
        <v>6.5934065934066033E-2</v>
      </c>
      <c r="H68" s="31">
        <v>1.9744483159117303E-2</v>
      </c>
      <c r="I68" s="32">
        <v>5.7571964956195244E-2</v>
      </c>
      <c r="J68" s="34">
        <v>0.10377358490566041</v>
      </c>
      <c r="K68" s="31">
        <v>2.3148148148148105E-2</v>
      </c>
      <c r="L68" s="32">
        <v>0.12287104622871046</v>
      </c>
      <c r="M68" s="33">
        <v>0.14944649446494468</v>
      </c>
    </row>
    <row r="69" spans="1:13" x14ac:dyDescent="0.2">
      <c r="A69" s="30" t="s">
        <v>79</v>
      </c>
      <c r="B69" s="31">
        <v>0</v>
      </c>
      <c r="C69" s="32">
        <v>0.32934131736526945</v>
      </c>
      <c r="D69" s="33">
        <v>0.31914893617021278</v>
      </c>
      <c r="E69" s="31" t="s">
        <v>15</v>
      </c>
      <c r="F69" s="32">
        <v>5.5555555555555566E-2</v>
      </c>
      <c r="G69" s="33">
        <v>0.12068965517241383</v>
      </c>
      <c r="H69" s="31" t="s">
        <v>15</v>
      </c>
      <c r="I69" s="32">
        <v>9.4339622641509427E-2</v>
      </c>
      <c r="J69" s="34">
        <v>0.12280701754385963</v>
      </c>
      <c r="K69" s="31" t="s">
        <v>15</v>
      </c>
      <c r="L69" s="32">
        <v>0.27777777777777785</v>
      </c>
      <c r="M69" s="33">
        <v>0.22413793103448279</v>
      </c>
    </row>
    <row r="70" spans="1:13" x14ac:dyDescent="0.2">
      <c r="A70" s="30" t="s">
        <v>80</v>
      </c>
      <c r="B70" s="31">
        <v>0</v>
      </c>
      <c r="C70" s="32">
        <v>0</v>
      </c>
      <c r="D70" s="33">
        <v>0</v>
      </c>
      <c r="E70" s="31" t="s">
        <v>15</v>
      </c>
      <c r="F70" s="32" t="s">
        <v>15</v>
      </c>
      <c r="G70" s="33" t="s">
        <v>15</v>
      </c>
      <c r="H70" s="31" t="s">
        <v>15</v>
      </c>
      <c r="I70" s="32" t="s">
        <v>15</v>
      </c>
      <c r="J70" s="34" t="s">
        <v>15</v>
      </c>
      <c r="K70" s="31" t="s">
        <v>15</v>
      </c>
      <c r="L70" s="32" t="s">
        <v>15</v>
      </c>
      <c r="M70" s="33" t="s">
        <v>15</v>
      </c>
    </row>
    <row r="71" spans="1:13" x14ac:dyDescent="0.2">
      <c r="A71" s="30" t="s">
        <v>81</v>
      </c>
      <c r="B71" s="31">
        <v>0.92366412213740456</v>
      </c>
      <c r="C71" s="32">
        <v>0.81165919282511212</v>
      </c>
      <c r="D71" s="33">
        <v>0.7063106796116505</v>
      </c>
      <c r="E71" s="31">
        <v>2.4038461538461557E-3</v>
      </c>
      <c r="F71" s="32">
        <v>3.7783375314861464E-2</v>
      </c>
      <c r="G71" s="33">
        <v>8.7209302325581411E-2</v>
      </c>
      <c r="H71" s="31">
        <v>1.4423076923076919E-2</v>
      </c>
      <c r="I71" s="32">
        <v>8.7855297157622692E-2</v>
      </c>
      <c r="J71" s="34">
        <v>0.12647058823529417</v>
      </c>
      <c r="K71" s="31">
        <v>8.8729016786570788E-2</v>
      </c>
      <c r="L71" s="32">
        <v>0.25944584382871566</v>
      </c>
      <c r="M71" s="33">
        <v>0.29394812680115268</v>
      </c>
    </row>
    <row r="72" spans="1:13" x14ac:dyDescent="0.2">
      <c r="A72" s="30" t="s">
        <v>82</v>
      </c>
      <c r="B72" s="31">
        <v>0</v>
      </c>
      <c r="C72" s="32">
        <v>0</v>
      </c>
      <c r="D72" s="33">
        <v>0</v>
      </c>
      <c r="E72" s="31" t="s">
        <v>15</v>
      </c>
      <c r="F72" s="32" t="s">
        <v>15</v>
      </c>
      <c r="G72" s="33" t="s">
        <v>15</v>
      </c>
      <c r="H72" s="31" t="s">
        <v>15</v>
      </c>
      <c r="I72" s="32" t="s">
        <v>15</v>
      </c>
      <c r="J72" s="34" t="s">
        <v>15</v>
      </c>
      <c r="K72" s="31" t="s">
        <v>15</v>
      </c>
      <c r="L72" s="32" t="s">
        <v>15</v>
      </c>
      <c r="M72" s="33" t="s">
        <v>15</v>
      </c>
    </row>
    <row r="73" spans="1:13" x14ac:dyDescent="0.2">
      <c r="A73" s="30" t="s">
        <v>83</v>
      </c>
      <c r="B73" s="31">
        <v>0.72440944881889768</v>
      </c>
      <c r="C73" s="32">
        <v>0.52188552188552184</v>
      </c>
      <c r="D73" s="33">
        <v>0.66666666666666663</v>
      </c>
      <c r="E73" s="31">
        <v>1.9543973941368073E-2</v>
      </c>
      <c r="F73" s="32">
        <v>8.0213903743315509E-2</v>
      </c>
      <c r="G73" s="33">
        <v>0.11009174311926608</v>
      </c>
      <c r="H73" s="31">
        <v>4.9504950495049535E-2</v>
      </c>
      <c r="I73" s="32">
        <v>9.6774193548387122E-2</v>
      </c>
      <c r="J73" s="34">
        <v>0.15420560747663561</v>
      </c>
      <c r="K73" s="31">
        <v>6.1688311688311667E-2</v>
      </c>
      <c r="L73" s="32">
        <v>8.5561497326203204E-2</v>
      </c>
      <c r="M73" s="33">
        <v>7.8341013824884856E-2</v>
      </c>
    </row>
    <row r="74" spans="1:13" x14ac:dyDescent="0.2">
      <c r="A74" s="30" t="s">
        <v>84</v>
      </c>
      <c r="B74" s="31">
        <v>0.84873949579831931</v>
      </c>
      <c r="C74" s="32">
        <v>0.51724137931034486</v>
      </c>
      <c r="D74" s="33">
        <v>0.52</v>
      </c>
      <c r="E74" s="31">
        <v>4.0816326530612249E-2</v>
      </c>
      <c r="F74" s="32">
        <v>5.5555555555555559E-2</v>
      </c>
      <c r="G74" s="33">
        <v>0.20634920634920634</v>
      </c>
      <c r="H74" s="31">
        <v>6.1224489795918387E-2</v>
      </c>
      <c r="I74" s="32">
        <v>0.10958904109589043</v>
      </c>
      <c r="J74" s="34">
        <v>0.26984126984126994</v>
      </c>
      <c r="K74" s="31">
        <v>5.1020408163265314E-2</v>
      </c>
      <c r="L74" s="32">
        <v>5.4794520547945216E-2</v>
      </c>
      <c r="M74" s="33">
        <v>0.20312500000000006</v>
      </c>
    </row>
    <row r="75" spans="1:13" x14ac:dyDescent="0.2">
      <c r="A75" s="30" t="s">
        <v>85</v>
      </c>
      <c r="B75" s="31">
        <v>0.47858197932053176</v>
      </c>
      <c r="C75" s="32">
        <v>0.25417201540436457</v>
      </c>
      <c r="D75" s="33">
        <v>0.23268698060941828</v>
      </c>
      <c r="E75" s="31">
        <v>3.4375000000000017E-2</v>
      </c>
      <c r="F75" s="32">
        <v>7.6923076923076983E-2</v>
      </c>
      <c r="G75" s="33">
        <v>4.938271604938272E-2</v>
      </c>
      <c r="H75" s="31">
        <v>7.5235109717868356E-2</v>
      </c>
      <c r="I75" s="32">
        <v>0.11340206185567007</v>
      </c>
      <c r="J75" s="34">
        <v>8.7500000000000008E-2</v>
      </c>
      <c r="K75" s="31">
        <v>8.722741433021805E-2</v>
      </c>
      <c r="L75" s="32">
        <v>0.12820512820512819</v>
      </c>
      <c r="M75" s="33">
        <v>0.19018404907975453</v>
      </c>
    </row>
    <row r="76" spans="1:13" x14ac:dyDescent="0.2">
      <c r="A76" s="30" t="s">
        <v>86</v>
      </c>
      <c r="B76" s="31">
        <v>0.23022264329701564</v>
      </c>
      <c r="C76" s="32">
        <v>0.35121025154247748</v>
      </c>
      <c r="D76" s="33">
        <v>0.34731934731934733</v>
      </c>
      <c r="E76" s="31">
        <v>1.4522821576763493E-2</v>
      </c>
      <c r="F76" s="32">
        <v>2.8885832187070193E-2</v>
      </c>
      <c r="G76" s="33">
        <v>6.3247863247863301E-2</v>
      </c>
      <c r="H76" s="31">
        <v>2.9166666666666688E-2</v>
      </c>
      <c r="I76" s="32">
        <v>5.1104972375690644E-2</v>
      </c>
      <c r="J76" s="34">
        <v>9.5320623916811092E-2</v>
      </c>
      <c r="K76" s="31">
        <v>5.4054054054054036E-2</v>
      </c>
      <c r="L76" s="32">
        <v>7.9779917469051012E-2</v>
      </c>
      <c r="M76" s="33">
        <v>0.12859560067681905</v>
      </c>
    </row>
    <row r="77" spans="1:13" x14ac:dyDescent="0.2">
      <c r="A77" s="30" t="s">
        <v>87</v>
      </c>
      <c r="B77" s="31">
        <v>0</v>
      </c>
      <c r="C77" s="32">
        <v>0</v>
      </c>
      <c r="D77" s="33">
        <v>0</v>
      </c>
      <c r="E77" s="31" t="s">
        <v>15</v>
      </c>
      <c r="F77" s="32" t="s">
        <v>15</v>
      </c>
      <c r="G77" s="33" t="s">
        <v>15</v>
      </c>
      <c r="H77" s="31" t="s">
        <v>15</v>
      </c>
      <c r="I77" s="32" t="s">
        <v>15</v>
      </c>
      <c r="J77" s="34" t="s">
        <v>15</v>
      </c>
      <c r="K77" s="31" t="s">
        <v>15</v>
      </c>
      <c r="L77" s="32" t="s">
        <v>15</v>
      </c>
      <c r="M77" s="33" t="s">
        <v>15</v>
      </c>
    </row>
    <row r="78" spans="1:13" x14ac:dyDescent="0.2">
      <c r="A78" s="30" t="s">
        <v>88</v>
      </c>
      <c r="B78" s="31">
        <v>0</v>
      </c>
      <c r="C78" s="32">
        <v>0</v>
      </c>
      <c r="D78" s="33">
        <v>0</v>
      </c>
      <c r="E78" s="31" t="s">
        <v>15</v>
      </c>
      <c r="F78" s="32" t="s">
        <v>15</v>
      </c>
      <c r="G78" s="33" t="s">
        <v>15</v>
      </c>
      <c r="H78" s="31" t="s">
        <v>15</v>
      </c>
      <c r="I78" s="32" t="s">
        <v>15</v>
      </c>
      <c r="J78" s="34" t="s">
        <v>15</v>
      </c>
      <c r="K78" s="31" t="s">
        <v>15</v>
      </c>
      <c r="L78" s="32" t="s">
        <v>15</v>
      </c>
      <c r="M78" s="33" t="s">
        <v>15</v>
      </c>
    </row>
    <row r="79" spans="1:13" x14ac:dyDescent="0.2">
      <c r="A79" s="30" t="s">
        <v>89</v>
      </c>
      <c r="B79" s="31">
        <v>0</v>
      </c>
      <c r="C79" s="32">
        <v>0</v>
      </c>
      <c r="D79" s="33">
        <v>0</v>
      </c>
      <c r="E79" s="31" t="s">
        <v>15</v>
      </c>
      <c r="F79" s="32" t="s">
        <v>15</v>
      </c>
      <c r="G79" s="33" t="s">
        <v>15</v>
      </c>
      <c r="H79" s="31" t="s">
        <v>15</v>
      </c>
      <c r="I79" s="32" t="s">
        <v>15</v>
      </c>
      <c r="J79" s="34" t="s">
        <v>15</v>
      </c>
      <c r="K79" s="31" t="s">
        <v>15</v>
      </c>
      <c r="L79" s="32" t="s">
        <v>15</v>
      </c>
      <c r="M79" s="33" t="s">
        <v>15</v>
      </c>
    </row>
    <row r="80" spans="1:13" x14ac:dyDescent="0.2">
      <c r="A80" s="30" t="s">
        <v>90</v>
      </c>
      <c r="B80" s="31">
        <v>0</v>
      </c>
      <c r="C80" s="32">
        <v>0</v>
      </c>
      <c r="D80" s="33">
        <v>0</v>
      </c>
      <c r="E80" s="31" t="s">
        <v>15</v>
      </c>
      <c r="F80" s="32" t="s">
        <v>15</v>
      </c>
      <c r="G80" s="33" t="s">
        <v>15</v>
      </c>
      <c r="H80" s="31" t="s">
        <v>15</v>
      </c>
      <c r="I80" s="32" t="s">
        <v>15</v>
      </c>
      <c r="J80" s="34" t="s">
        <v>15</v>
      </c>
      <c r="K80" s="31" t="s">
        <v>15</v>
      </c>
      <c r="L80" s="32" t="s">
        <v>15</v>
      </c>
      <c r="M80" s="33" t="s">
        <v>15</v>
      </c>
    </row>
    <row r="81" spans="1:13" x14ac:dyDescent="0.2">
      <c r="A81" s="30" t="s">
        <v>91</v>
      </c>
      <c r="B81" s="31">
        <v>0.69620253164556967</v>
      </c>
      <c r="C81" s="32">
        <v>0.48684210526315791</v>
      </c>
      <c r="D81" s="33">
        <v>0.59615384615384615</v>
      </c>
      <c r="E81" s="31">
        <v>3.7037037037037042E-2</v>
      </c>
      <c r="F81" s="32">
        <v>5.4054054054054064E-2</v>
      </c>
      <c r="G81" s="33">
        <v>3.333333333333334E-2</v>
      </c>
      <c r="H81" s="31">
        <v>5.4545454545454557E-2</v>
      </c>
      <c r="I81" s="32">
        <v>8.1081081081081086E-2</v>
      </c>
      <c r="J81" s="34">
        <v>9.9999999999999992E-2</v>
      </c>
      <c r="K81" s="31">
        <v>9.0909090909090925E-2</v>
      </c>
      <c r="L81" s="32">
        <v>0.10810810810810813</v>
      </c>
      <c r="M81" s="33">
        <v>0.16129032258064518</v>
      </c>
    </row>
    <row r="82" spans="1:13" x14ac:dyDescent="0.2">
      <c r="A82" s="30" t="s">
        <v>92</v>
      </c>
      <c r="B82" s="31">
        <v>0</v>
      </c>
      <c r="C82" s="32">
        <v>0</v>
      </c>
      <c r="D82" s="33">
        <v>0</v>
      </c>
      <c r="E82" s="31" t="s">
        <v>15</v>
      </c>
      <c r="F82" s="32" t="s">
        <v>15</v>
      </c>
      <c r="G82" s="33" t="s">
        <v>15</v>
      </c>
      <c r="H82" s="31" t="s">
        <v>15</v>
      </c>
      <c r="I82" s="32" t="s">
        <v>15</v>
      </c>
      <c r="J82" s="34" t="s">
        <v>15</v>
      </c>
      <c r="K82" s="31" t="s">
        <v>15</v>
      </c>
      <c r="L82" s="32" t="s">
        <v>15</v>
      </c>
      <c r="M82" s="33" t="s">
        <v>15</v>
      </c>
    </row>
    <row r="83" spans="1:13" x14ac:dyDescent="0.2">
      <c r="A83" s="30" t="s">
        <v>93</v>
      </c>
      <c r="B83" s="31">
        <v>0.83986928104575165</v>
      </c>
      <c r="C83" s="32">
        <v>0.79545454545454541</v>
      </c>
      <c r="D83" s="33">
        <v>0.67173252279635254</v>
      </c>
      <c r="E83" s="31">
        <v>3.6231884057971037E-2</v>
      </c>
      <c r="F83" s="32">
        <v>0.10583941605839423</v>
      </c>
      <c r="G83" s="33">
        <v>0.15596330275229353</v>
      </c>
      <c r="H83" s="31">
        <v>5.3956834532374133E-2</v>
      </c>
      <c r="I83" s="32">
        <v>0.1492537313432836</v>
      </c>
      <c r="J83" s="34">
        <v>0.20657276995305165</v>
      </c>
      <c r="K83" s="31">
        <v>9.7826086956521757E-2</v>
      </c>
      <c r="L83" s="32">
        <v>0.21897810218978114</v>
      </c>
      <c r="M83" s="33">
        <v>0.25345622119815658</v>
      </c>
    </row>
    <row r="84" spans="1:13" x14ac:dyDescent="0.2">
      <c r="A84" s="30" t="s">
        <v>94</v>
      </c>
      <c r="B84" s="31">
        <v>0</v>
      </c>
      <c r="C84" s="32">
        <v>0</v>
      </c>
      <c r="D84" s="33">
        <v>0</v>
      </c>
      <c r="E84" s="31" t="s">
        <v>15</v>
      </c>
      <c r="F84" s="32" t="s">
        <v>15</v>
      </c>
      <c r="G84" s="33" t="s">
        <v>15</v>
      </c>
      <c r="H84" s="31" t="s">
        <v>15</v>
      </c>
      <c r="I84" s="32" t="s">
        <v>15</v>
      </c>
      <c r="J84" s="34" t="s">
        <v>15</v>
      </c>
      <c r="K84" s="31" t="s">
        <v>15</v>
      </c>
      <c r="L84" s="32" t="s">
        <v>15</v>
      </c>
      <c r="M84" s="33" t="s">
        <v>15</v>
      </c>
    </row>
    <row r="85" spans="1:13" x14ac:dyDescent="0.2">
      <c r="A85" s="30" t="s">
        <v>95</v>
      </c>
      <c r="B85" s="31">
        <v>0.32153941651148354</v>
      </c>
      <c r="C85" s="32">
        <v>0</v>
      </c>
      <c r="D85" s="33">
        <v>0</v>
      </c>
      <c r="E85" s="31">
        <v>1.5533980582524275E-2</v>
      </c>
      <c r="F85" s="32" t="s">
        <v>15</v>
      </c>
      <c r="G85" s="33" t="s">
        <v>15</v>
      </c>
      <c r="H85" s="31">
        <v>5.2837573385518609E-2</v>
      </c>
      <c r="I85" s="32" t="s">
        <v>15</v>
      </c>
      <c r="J85" s="33" t="s">
        <v>15</v>
      </c>
      <c r="K85" s="31">
        <v>9.9221789883268588E-2</v>
      </c>
      <c r="L85" s="32" t="s">
        <v>15</v>
      </c>
      <c r="M85" s="33" t="s">
        <v>15</v>
      </c>
    </row>
    <row r="86" spans="1:13" x14ac:dyDescent="0.2">
      <c r="A86" s="30" t="s">
        <v>96</v>
      </c>
      <c r="B86" s="31">
        <v>0.37049180327868853</v>
      </c>
      <c r="C86" s="32">
        <v>0</v>
      </c>
      <c r="D86" s="33">
        <v>0</v>
      </c>
      <c r="E86" s="31">
        <v>7.9646017699115043E-2</v>
      </c>
      <c r="F86" s="32" t="s">
        <v>15</v>
      </c>
      <c r="G86" s="33" t="s">
        <v>15</v>
      </c>
      <c r="H86" s="31">
        <v>0.12389380530973447</v>
      </c>
      <c r="I86" s="32" t="s">
        <v>15</v>
      </c>
      <c r="J86" s="34" t="s">
        <v>15</v>
      </c>
      <c r="K86" s="31">
        <v>0.1081081081081081</v>
      </c>
      <c r="L86" s="32" t="s">
        <v>15</v>
      </c>
      <c r="M86" s="33" t="s">
        <v>15</v>
      </c>
    </row>
    <row r="87" spans="1:13" x14ac:dyDescent="0.2">
      <c r="A87" s="30" t="s">
        <v>97</v>
      </c>
      <c r="B87" s="31">
        <v>0</v>
      </c>
      <c r="C87" s="32">
        <v>0</v>
      </c>
      <c r="D87" s="33">
        <v>0</v>
      </c>
      <c r="E87" s="31" t="s">
        <v>15</v>
      </c>
      <c r="F87" s="32" t="s">
        <v>15</v>
      </c>
      <c r="G87" s="33" t="s">
        <v>15</v>
      </c>
      <c r="H87" s="31" t="s">
        <v>15</v>
      </c>
      <c r="I87" s="32" t="s">
        <v>15</v>
      </c>
      <c r="J87" s="34" t="s">
        <v>15</v>
      </c>
      <c r="K87" s="31" t="s">
        <v>15</v>
      </c>
      <c r="L87" s="32" t="s">
        <v>15</v>
      </c>
      <c r="M87" s="33" t="s">
        <v>15</v>
      </c>
    </row>
    <row r="88" spans="1:13" x14ac:dyDescent="0.2">
      <c r="A88" s="30" t="s">
        <v>98</v>
      </c>
      <c r="B88" s="31">
        <v>0</v>
      </c>
      <c r="C88" s="32">
        <v>0</v>
      </c>
      <c r="D88" s="33">
        <v>0</v>
      </c>
      <c r="E88" s="31" t="s">
        <v>15</v>
      </c>
      <c r="F88" s="32" t="s">
        <v>15</v>
      </c>
      <c r="G88" s="33" t="s">
        <v>15</v>
      </c>
      <c r="H88" s="31" t="s">
        <v>15</v>
      </c>
      <c r="I88" s="32" t="s">
        <v>15</v>
      </c>
      <c r="J88" s="34" t="s">
        <v>15</v>
      </c>
      <c r="K88" s="31" t="s">
        <v>15</v>
      </c>
      <c r="L88" s="32" t="s">
        <v>15</v>
      </c>
      <c r="M88" s="33" t="s">
        <v>15</v>
      </c>
    </row>
    <row r="89" spans="1:13" x14ac:dyDescent="0.2">
      <c r="A89" s="30" t="s">
        <v>99</v>
      </c>
      <c r="B89" s="31">
        <v>0.8666666666666667</v>
      </c>
      <c r="C89" s="32">
        <v>0.76923076923076927</v>
      </c>
      <c r="D89" s="33">
        <v>0.26923076923076922</v>
      </c>
      <c r="E89" s="31">
        <v>1.9230769230769228E-2</v>
      </c>
      <c r="F89" s="32">
        <v>0.10204081632653064</v>
      </c>
      <c r="G89" s="33">
        <v>0.2857142857142857</v>
      </c>
      <c r="H89" s="31">
        <v>3.8461538461538457E-2</v>
      </c>
      <c r="I89" s="32">
        <v>0.18367346938775508</v>
      </c>
      <c r="J89" s="34">
        <v>0.4285714285714286</v>
      </c>
      <c r="K89" s="31">
        <v>0</v>
      </c>
      <c r="L89" s="32">
        <v>0.22</v>
      </c>
      <c r="M89" s="33">
        <v>0.53846153846153844</v>
      </c>
    </row>
    <row r="90" spans="1:13" x14ac:dyDescent="0.2">
      <c r="A90" s="30" t="s">
        <v>100</v>
      </c>
      <c r="B90" s="31">
        <v>0.53301886792452835</v>
      </c>
      <c r="C90" s="32">
        <v>0.49561403508771928</v>
      </c>
      <c r="D90" s="33">
        <v>0.43891402714932126</v>
      </c>
      <c r="E90" s="31">
        <v>1.7699115044247794E-2</v>
      </c>
      <c r="F90" s="32">
        <v>0.13392857142857142</v>
      </c>
      <c r="G90" s="33">
        <v>0.13541666666666663</v>
      </c>
      <c r="H90" s="31">
        <v>7.0796460176991149E-2</v>
      </c>
      <c r="I90" s="32">
        <v>0.1801801801801802</v>
      </c>
      <c r="J90" s="34">
        <v>0.19999999999999998</v>
      </c>
      <c r="K90" s="31">
        <v>3.5398230088495568E-2</v>
      </c>
      <c r="L90" s="32">
        <v>0.15178571428571422</v>
      </c>
      <c r="M90" s="33">
        <v>0.1170212765957447</v>
      </c>
    </row>
    <row r="91" spans="1:13" x14ac:dyDescent="0.2">
      <c r="A91" s="30" t="s">
        <v>101</v>
      </c>
      <c r="B91" s="31">
        <v>9.5519277526919064E-2</v>
      </c>
      <c r="C91" s="32">
        <v>0.21824516946468167</v>
      </c>
      <c r="D91" s="33">
        <v>0.24320697752432069</v>
      </c>
      <c r="E91" s="31">
        <v>7.5187969924812026E-3</v>
      </c>
      <c r="F91" s="32">
        <v>2.0527859237536656E-2</v>
      </c>
      <c r="G91" s="33">
        <v>5.9071729957805907E-2</v>
      </c>
      <c r="H91" s="31">
        <v>2.6415094339622663E-2</v>
      </c>
      <c r="I91" s="32">
        <v>3.7147102526002958E-2</v>
      </c>
      <c r="J91" s="34">
        <v>9.4964028776978418E-2</v>
      </c>
      <c r="K91" s="31">
        <v>5.597014925373138E-2</v>
      </c>
      <c r="L91" s="32">
        <v>0.11209439528023596</v>
      </c>
      <c r="M91" s="33">
        <v>0.19440559440559455</v>
      </c>
    </row>
    <row r="92" spans="1:13" x14ac:dyDescent="0.2">
      <c r="A92" s="30" t="s">
        <v>102</v>
      </c>
      <c r="B92" s="31">
        <v>0.91935483870967738</v>
      </c>
      <c r="C92" s="32">
        <v>0</v>
      </c>
      <c r="D92" s="33">
        <v>0</v>
      </c>
      <c r="E92" s="31">
        <v>5.2631578947368425E-2</v>
      </c>
      <c r="F92" s="32" t="s">
        <v>15</v>
      </c>
      <c r="G92" s="33" t="s">
        <v>15</v>
      </c>
      <c r="H92" s="31">
        <v>0.10714285714285714</v>
      </c>
      <c r="I92" s="32" t="s">
        <v>15</v>
      </c>
      <c r="J92" s="33" t="s">
        <v>15</v>
      </c>
      <c r="K92" s="31">
        <v>0.10526315789473684</v>
      </c>
      <c r="L92" s="32" t="s">
        <v>15</v>
      </c>
      <c r="M92" s="33" t="s">
        <v>15</v>
      </c>
    </row>
    <row r="93" spans="1:13" x14ac:dyDescent="0.2">
      <c r="A93" s="30" t="s">
        <v>103</v>
      </c>
      <c r="B93" s="31">
        <v>0</v>
      </c>
      <c r="C93" s="32">
        <v>0</v>
      </c>
      <c r="D93" s="33">
        <v>0</v>
      </c>
      <c r="E93" s="31" t="s">
        <v>15</v>
      </c>
      <c r="F93" s="32" t="s">
        <v>15</v>
      </c>
      <c r="G93" s="33" t="s">
        <v>15</v>
      </c>
      <c r="H93" s="31" t="s">
        <v>15</v>
      </c>
      <c r="I93" s="32" t="s">
        <v>15</v>
      </c>
      <c r="J93" s="34" t="s">
        <v>15</v>
      </c>
      <c r="K93" s="31" t="s">
        <v>15</v>
      </c>
      <c r="L93" s="32" t="s">
        <v>15</v>
      </c>
      <c r="M93" s="33" t="s">
        <v>15</v>
      </c>
    </row>
    <row r="94" spans="1:13" x14ac:dyDescent="0.2">
      <c r="A94" s="30" t="s">
        <v>104</v>
      </c>
      <c r="B94" s="31">
        <v>0.62840466926070038</v>
      </c>
      <c r="C94" s="32">
        <v>0.43025540275049118</v>
      </c>
      <c r="D94" s="33">
        <v>0.37234042553191488</v>
      </c>
      <c r="E94" s="31">
        <v>3.7735849056603758E-2</v>
      </c>
      <c r="F94" s="32">
        <v>2.3041474654377874E-2</v>
      </c>
      <c r="G94" s="33">
        <v>6.3583815028901744E-2</v>
      </c>
      <c r="H94" s="31">
        <v>4.7468354430379778E-2</v>
      </c>
      <c r="I94" s="32">
        <v>5.2132701421800952E-2</v>
      </c>
      <c r="J94" s="34">
        <v>0.10000000000000002</v>
      </c>
      <c r="K94" s="31">
        <v>9.0909090909090939E-2</v>
      </c>
      <c r="L94" s="32">
        <v>0.18981481481481483</v>
      </c>
      <c r="M94" s="33">
        <v>0.16091954022988508</v>
      </c>
    </row>
    <row r="95" spans="1:13" x14ac:dyDescent="0.2">
      <c r="A95" s="30" t="s">
        <v>105</v>
      </c>
      <c r="B95" s="31">
        <v>0.6709986320109439</v>
      </c>
      <c r="C95" s="32">
        <v>0.77859042553191493</v>
      </c>
      <c r="D95" s="33">
        <v>0.49927325581395349</v>
      </c>
      <c r="E95" s="31">
        <v>3.8152610441767126E-2</v>
      </c>
      <c r="F95" s="32">
        <v>6.6782307025151796E-2</v>
      </c>
      <c r="G95" s="33">
        <v>0.1532738095238097</v>
      </c>
      <c r="H95" s="31">
        <v>6.3508064516129059E-2</v>
      </c>
      <c r="I95" s="32">
        <v>0.10193321616871702</v>
      </c>
      <c r="J95" s="34">
        <v>0.20783132530120485</v>
      </c>
      <c r="K95" s="31">
        <v>0.11336032388663966</v>
      </c>
      <c r="L95" s="32">
        <v>0.20797227036395149</v>
      </c>
      <c r="M95" s="33">
        <v>0.31369661266568472</v>
      </c>
    </row>
    <row r="96" spans="1:13" x14ac:dyDescent="0.2">
      <c r="A96" s="30" t="s">
        <v>106</v>
      </c>
      <c r="B96" s="31">
        <v>0.71100917431192656</v>
      </c>
      <c r="C96" s="32">
        <v>0.51141552511415522</v>
      </c>
      <c r="D96" s="33">
        <v>0.52577319587628868</v>
      </c>
      <c r="E96" s="31">
        <v>2.5974025974025983E-2</v>
      </c>
      <c r="F96" s="32">
        <v>0.14285714285714293</v>
      </c>
      <c r="G96" s="33">
        <v>0.1862745098039216</v>
      </c>
      <c r="H96" s="31">
        <v>5.8441558441558447E-2</v>
      </c>
      <c r="I96" s="32">
        <v>0.18181818181818185</v>
      </c>
      <c r="J96" s="34">
        <v>0.29591836734693883</v>
      </c>
      <c r="K96" s="31">
        <v>7.1428571428571438E-2</v>
      </c>
      <c r="L96" s="32">
        <v>0.2385321100917431</v>
      </c>
      <c r="M96" s="33">
        <v>0.21568627450980393</v>
      </c>
    </row>
    <row r="97" spans="1:13" x14ac:dyDescent="0.2">
      <c r="A97" s="30" t="s">
        <v>107</v>
      </c>
      <c r="B97" s="31">
        <v>0</v>
      </c>
      <c r="C97" s="32">
        <v>0.58113590263691683</v>
      </c>
      <c r="D97" s="33">
        <v>0.45936395759717313</v>
      </c>
      <c r="E97" s="31" t="s">
        <v>15</v>
      </c>
      <c r="F97" s="32">
        <v>7.4336283185840721E-2</v>
      </c>
      <c r="G97" s="33">
        <v>9.9216710182767592E-2</v>
      </c>
      <c r="H97" s="31" t="s">
        <v>15</v>
      </c>
      <c r="I97" s="32">
        <v>0.13357400722021651</v>
      </c>
      <c r="J97" s="34">
        <v>0.16310160427807485</v>
      </c>
      <c r="K97" s="31" t="s">
        <v>15</v>
      </c>
      <c r="L97" s="32">
        <v>0.14084507042253513</v>
      </c>
      <c r="M97" s="33">
        <v>0.1295336787564767</v>
      </c>
    </row>
    <row r="98" spans="1:13" x14ac:dyDescent="0.2">
      <c r="A98" s="30" t="s">
        <v>108</v>
      </c>
      <c r="B98" s="31">
        <v>0</v>
      </c>
      <c r="C98" s="32">
        <v>0</v>
      </c>
      <c r="D98" s="33">
        <v>0</v>
      </c>
      <c r="E98" s="31" t="s">
        <v>15</v>
      </c>
      <c r="F98" s="32" t="s">
        <v>15</v>
      </c>
      <c r="G98" s="33" t="s">
        <v>15</v>
      </c>
      <c r="H98" s="31" t="s">
        <v>15</v>
      </c>
      <c r="I98" s="32" t="s">
        <v>15</v>
      </c>
      <c r="J98" s="34" t="s">
        <v>15</v>
      </c>
      <c r="K98" s="31" t="s">
        <v>15</v>
      </c>
      <c r="L98" s="32" t="s">
        <v>15</v>
      </c>
      <c r="M98" s="33" t="s">
        <v>15</v>
      </c>
    </row>
    <row r="99" spans="1:13" x14ac:dyDescent="0.2">
      <c r="A99" s="30" t="s">
        <v>109</v>
      </c>
      <c r="B99" s="31">
        <v>0</v>
      </c>
      <c r="C99" s="32">
        <v>0</v>
      </c>
      <c r="D99" s="33">
        <v>0</v>
      </c>
      <c r="E99" s="31" t="s">
        <v>15</v>
      </c>
      <c r="F99" s="32" t="s">
        <v>15</v>
      </c>
      <c r="G99" s="33" t="s">
        <v>15</v>
      </c>
      <c r="H99" s="31" t="s">
        <v>15</v>
      </c>
      <c r="I99" s="32" t="s">
        <v>15</v>
      </c>
      <c r="J99" s="34" t="s">
        <v>15</v>
      </c>
      <c r="K99" s="31" t="s">
        <v>15</v>
      </c>
      <c r="L99" s="32" t="s">
        <v>15</v>
      </c>
      <c r="M99" s="33" t="s">
        <v>15</v>
      </c>
    </row>
    <row r="100" spans="1:13" x14ac:dyDescent="0.2">
      <c r="A100" s="30" t="s">
        <v>110</v>
      </c>
      <c r="B100" s="31">
        <v>0</v>
      </c>
      <c r="C100" s="32">
        <v>0</v>
      </c>
      <c r="D100" s="33">
        <v>0</v>
      </c>
      <c r="E100" s="31" t="s">
        <v>15</v>
      </c>
      <c r="F100" s="32" t="s">
        <v>15</v>
      </c>
      <c r="G100" s="33" t="s">
        <v>15</v>
      </c>
      <c r="H100" s="31" t="s">
        <v>15</v>
      </c>
      <c r="I100" s="32" t="s">
        <v>15</v>
      </c>
      <c r="J100" s="34" t="s">
        <v>15</v>
      </c>
      <c r="K100" s="31" t="s">
        <v>15</v>
      </c>
      <c r="L100" s="32" t="s">
        <v>15</v>
      </c>
      <c r="M100" s="33" t="s">
        <v>15</v>
      </c>
    </row>
    <row r="101" spans="1:13" x14ac:dyDescent="0.2">
      <c r="A101" s="30" t="s">
        <v>111</v>
      </c>
      <c r="B101" s="31">
        <v>0</v>
      </c>
      <c r="C101" s="32">
        <v>0</v>
      </c>
      <c r="D101" s="33">
        <v>0</v>
      </c>
      <c r="E101" s="31" t="s">
        <v>15</v>
      </c>
      <c r="F101" s="32" t="s">
        <v>15</v>
      </c>
      <c r="G101" s="33" t="s">
        <v>15</v>
      </c>
      <c r="H101" s="31" t="s">
        <v>15</v>
      </c>
      <c r="I101" s="32" t="s">
        <v>15</v>
      </c>
      <c r="J101" s="34" t="s">
        <v>15</v>
      </c>
      <c r="K101" s="31" t="s">
        <v>15</v>
      </c>
      <c r="L101" s="32" t="s">
        <v>15</v>
      </c>
      <c r="M101" s="33" t="s">
        <v>15</v>
      </c>
    </row>
    <row r="102" spans="1:13" x14ac:dyDescent="0.2">
      <c r="A102" s="30" t="s">
        <v>112</v>
      </c>
      <c r="B102" s="31">
        <v>0</v>
      </c>
      <c r="C102" s="32">
        <v>0</v>
      </c>
      <c r="D102" s="33">
        <v>0</v>
      </c>
      <c r="E102" s="31" t="s">
        <v>15</v>
      </c>
      <c r="F102" s="32" t="s">
        <v>15</v>
      </c>
      <c r="G102" s="33" t="s">
        <v>15</v>
      </c>
      <c r="H102" s="31" t="s">
        <v>15</v>
      </c>
      <c r="I102" s="32" t="s">
        <v>15</v>
      </c>
      <c r="J102" s="34" t="s">
        <v>15</v>
      </c>
      <c r="K102" s="31" t="s">
        <v>15</v>
      </c>
      <c r="L102" s="32" t="s">
        <v>15</v>
      </c>
      <c r="M102" s="33" t="s">
        <v>15</v>
      </c>
    </row>
    <row r="103" spans="1:13" x14ac:dyDescent="0.2">
      <c r="A103" s="30" t="s">
        <v>113</v>
      </c>
      <c r="B103" s="31">
        <v>0.6</v>
      </c>
      <c r="C103" s="32">
        <v>0</v>
      </c>
      <c r="D103" s="33">
        <v>0</v>
      </c>
      <c r="E103" s="31">
        <v>1.4005602240896364E-2</v>
      </c>
      <c r="F103" s="32" t="s">
        <v>15</v>
      </c>
      <c r="G103" s="33" t="s">
        <v>15</v>
      </c>
      <c r="H103" s="31">
        <v>3.6414565826330528E-2</v>
      </c>
      <c r="I103" s="32" t="s">
        <v>15</v>
      </c>
      <c r="J103" s="33" t="s">
        <v>15</v>
      </c>
      <c r="K103" s="31">
        <v>6.8870523415978005E-2</v>
      </c>
      <c r="L103" s="32" t="s">
        <v>15</v>
      </c>
      <c r="M103" s="33" t="s">
        <v>15</v>
      </c>
    </row>
    <row r="104" spans="1:13" x14ac:dyDescent="0.2">
      <c r="A104" s="30" t="s">
        <v>114</v>
      </c>
      <c r="B104" s="31">
        <v>8.3314619357736361E-2</v>
      </c>
      <c r="C104" s="32">
        <v>0.10439622855844598</v>
      </c>
      <c r="D104" s="33">
        <v>0.10683709152297118</v>
      </c>
      <c r="E104" s="31">
        <v>2.4657534246575311E-2</v>
      </c>
      <c r="F104" s="32">
        <v>3.9301310043668096E-2</v>
      </c>
      <c r="G104" s="33">
        <v>0.12728937728937725</v>
      </c>
      <c r="H104" s="31">
        <v>5.6241426611796978E-2</v>
      </c>
      <c r="I104" s="32">
        <v>6.2333036509349932E-2</v>
      </c>
      <c r="J104" s="34">
        <v>0.18384401114206136</v>
      </c>
      <c r="K104" s="31">
        <v>4.2349726775956296E-2</v>
      </c>
      <c r="L104" s="32">
        <v>0.12587412587412605</v>
      </c>
      <c r="M104" s="33">
        <v>0.22394881170018252</v>
      </c>
    </row>
    <row r="105" spans="1:13" x14ac:dyDescent="0.2">
      <c r="A105" s="30" t="s">
        <v>115</v>
      </c>
      <c r="B105" s="31">
        <v>0</v>
      </c>
      <c r="C105" s="32">
        <v>0</v>
      </c>
      <c r="D105" s="33">
        <v>0</v>
      </c>
      <c r="E105" s="31" t="s">
        <v>15</v>
      </c>
      <c r="F105" s="32" t="s">
        <v>15</v>
      </c>
      <c r="G105" s="33" t="s">
        <v>15</v>
      </c>
      <c r="H105" s="31" t="s">
        <v>15</v>
      </c>
      <c r="I105" s="32" t="s">
        <v>15</v>
      </c>
      <c r="J105" s="34" t="s">
        <v>15</v>
      </c>
      <c r="K105" s="31" t="s">
        <v>15</v>
      </c>
      <c r="L105" s="32" t="s">
        <v>15</v>
      </c>
      <c r="M105" s="33" t="s">
        <v>15</v>
      </c>
    </row>
    <row r="106" spans="1:13" x14ac:dyDescent="0.2">
      <c r="A106" s="30" t="s">
        <v>116</v>
      </c>
      <c r="B106" s="31">
        <v>0.395460358056266</v>
      </c>
      <c r="C106" s="32">
        <v>0.27170702894270526</v>
      </c>
      <c r="D106" s="33">
        <v>0.20406597621787495</v>
      </c>
      <c r="E106" s="31">
        <v>1.175548589341693E-2</v>
      </c>
      <c r="F106" s="32">
        <v>2.8618152085036798E-2</v>
      </c>
      <c r="G106" s="33">
        <v>5.9829059829059811E-2</v>
      </c>
      <c r="H106" s="31">
        <v>3.3386327503974508E-2</v>
      </c>
      <c r="I106" s="32">
        <v>5.8872305140961902E-2</v>
      </c>
      <c r="J106" s="34">
        <v>8.6848635235731969E-2</v>
      </c>
      <c r="K106" s="31">
        <v>6.8696330991413007E-2</v>
      </c>
      <c r="L106" s="32">
        <v>0.13170731707317079</v>
      </c>
      <c r="M106" s="33">
        <v>0.20096852300242132</v>
      </c>
    </row>
    <row r="107" spans="1:13" ht="13.5" thickBot="1" x14ac:dyDescent="0.25">
      <c r="A107" s="30" t="s">
        <v>117</v>
      </c>
      <c r="B107" s="40">
        <v>0.71669477234401346</v>
      </c>
      <c r="C107" s="41">
        <v>0.74562798092209859</v>
      </c>
      <c r="D107" s="42">
        <v>0.60661157024793388</v>
      </c>
      <c r="E107" s="40">
        <v>3.0660377358490542E-2</v>
      </c>
      <c r="F107" s="41">
        <v>4.7516198704103674E-2</v>
      </c>
      <c r="G107" s="42">
        <v>0.11602209944751382</v>
      </c>
      <c r="H107" s="40">
        <v>4.9528301886792456E-2</v>
      </c>
      <c r="I107" s="41">
        <v>9.4713656387665171E-2</v>
      </c>
      <c r="J107" s="43">
        <v>0.15966386554621853</v>
      </c>
      <c r="K107" s="40">
        <v>5.2380952380952389E-2</v>
      </c>
      <c r="L107" s="41">
        <v>0.12742980561555076</v>
      </c>
      <c r="M107" s="42">
        <v>0.22589531680440786</v>
      </c>
    </row>
  </sheetData>
  <mergeCells count="6">
    <mergeCell ref="K2:M2"/>
    <mergeCell ref="A1:M1"/>
    <mergeCell ref="A2:A3"/>
    <mergeCell ref="B2:D2"/>
    <mergeCell ref="E2:G2"/>
    <mergeCell ref="H2:J2"/>
  </mergeCells>
  <conditionalFormatting sqref="B4:D58 B60:D107 C59:D59">
    <cfRule type="cellIs" dxfId="8" priority="2" operator="between">
      <formula>0.1</formula>
      <formula>0.51</formula>
    </cfRule>
    <cfRule type="cellIs" dxfId="7" priority="3" operator="equal">
      <formula>0</formula>
    </cfRule>
  </conditionalFormatting>
  <conditionalFormatting sqref="B59">
    <cfRule type="cellIs" dxfId="6" priority="1" operator="between">
      <formula>0</formula>
      <formula>0.51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7"/>
  <sheetViews>
    <sheetView workbookViewId="0">
      <selection activeCell="L18" sqref="L18"/>
    </sheetView>
  </sheetViews>
  <sheetFormatPr defaultRowHeight="12.75" x14ac:dyDescent="0.2"/>
  <cols>
    <col min="1" max="1" width="13.140625" style="35" customWidth="1"/>
    <col min="2" max="4" width="10.7109375" style="44" customWidth="1"/>
    <col min="5" max="10" width="8.7109375" style="45" customWidth="1"/>
    <col min="11" max="16384" width="9.140625" style="35"/>
  </cols>
  <sheetData>
    <row r="1" spans="1:10" s="1" customFormat="1" ht="46.5" customHeight="1" thickBot="1" x14ac:dyDescent="0.35">
      <c r="A1" s="48" t="s">
        <v>119</v>
      </c>
      <c r="B1" s="48"/>
      <c r="C1" s="48"/>
      <c r="D1" s="48"/>
      <c r="E1" s="48"/>
      <c r="F1" s="48"/>
      <c r="G1" s="48"/>
      <c r="H1" s="48"/>
      <c r="I1" s="48"/>
      <c r="J1" s="49"/>
    </row>
    <row r="2" spans="1:10" s="15" customFormat="1" ht="15.75" customHeight="1" x14ac:dyDescent="0.2">
      <c r="A2" s="2" t="s">
        <v>0</v>
      </c>
      <c r="B2" s="3" t="s">
        <v>1</v>
      </c>
      <c r="C2" s="4"/>
      <c r="D2" s="5"/>
      <c r="E2" s="6" t="s">
        <v>7</v>
      </c>
      <c r="F2" s="7"/>
      <c r="G2" s="8"/>
      <c r="H2" s="9" t="s">
        <v>8</v>
      </c>
      <c r="I2" s="10"/>
      <c r="J2" s="11"/>
    </row>
    <row r="3" spans="1:10" s="29" customFormat="1" x14ac:dyDescent="0.2">
      <c r="A3" s="16"/>
      <c r="B3" s="17" t="s">
        <v>10</v>
      </c>
      <c r="C3" s="18" t="s">
        <v>11</v>
      </c>
      <c r="D3" s="19" t="s">
        <v>12</v>
      </c>
      <c r="E3" s="20" t="s">
        <v>10</v>
      </c>
      <c r="F3" s="21" t="s">
        <v>11</v>
      </c>
      <c r="G3" s="22" t="s">
        <v>12</v>
      </c>
      <c r="H3" s="23" t="s">
        <v>10</v>
      </c>
      <c r="I3" s="24" t="s">
        <v>11</v>
      </c>
      <c r="J3" s="25" t="s">
        <v>12</v>
      </c>
    </row>
    <row r="4" spans="1:10" x14ac:dyDescent="0.2">
      <c r="A4" s="30" t="s">
        <v>13</v>
      </c>
      <c r="B4" s="31">
        <v>0.68011958146487295</v>
      </c>
      <c r="C4" s="32">
        <v>0.71080669710806699</v>
      </c>
      <c r="D4" s="33">
        <v>0.1812191103789127</v>
      </c>
      <c r="E4" s="31">
        <v>4.7191011235955017E-2</v>
      </c>
      <c r="F4" s="32">
        <v>0.15652173913043449</v>
      </c>
      <c r="G4" s="33">
        <v>7.476635514018691E-2</v>
      </c>
      <c r="H4" s="31">
        <v>7.4660633484162867E-2</v>
      </c>
      <c r="I4" s="32">
        <v>0.21538461538461537</v>
      </c>
      <c r="J4" s="33">
        <v>0.1743119266055046</v>
      </c>
    </row>
    <row r="5" spans="1:10" x14ac:dyDescent="0.2">
      <c r="A5" s="30" t="s">
        <v>14</v>
      </c>
      <c r="B5" s="31">
        <v>0</v>
      </c>
      <c r="C5" s="32">
        <v>0</v>
      </c>
      <c r="D5" s="33">
        <v>0</v>
      </c>
      <c r="E5" s="31" t="s">
        <v>15</v>
      </c>
      <c r="F5" s="31" t="s">
        <v>15</v>
      </c>
      <c r="G5" s="31" t="s">
        <v>15</v>
      </c>
      <c r="H5" s="31" t="s">
        <v>15</v>
      </c>
      <c r="I5" s="31" t="s">
        <v>15</v>
      </c>
      <c r="J5" s="31" t="s">
        <v>15</v>
      </c>
    </row>
    <row r="6" spans="1:10" x14ac:dyDescent="0.2">
      <c r="A6" s="30" t="s">
        <v>16</v>
      </c>
      <c r="B6" s="31">
        <v>0</v>
      </c>
      <c r="C6" s="32">
        <v>0</v>
      </c>
      <c r="D6" s="33">
        <v>0</v>
      </c>
      <c r="E6" s="31" t="s">
        <v>15</v>
      </c>
      <c r="F6" s="32" t="s">
        <v>15</v>
      </c>
      <c r="G6" s="33" t="s">
        <v>15</v>
      </c>
      <c r="H6" s="31" t="s">
        <v>15</v>
      </c>
      <c r="I6" s="32" t="s">
        <v>15</v>
      </c>
      <c r="J6" s="33" t="s">
        <v>15</v>
      </c>
    </row>
    <row r="7" spans="1:10" x14ac:dyDescent="0.2">
      <c r="A7" s="30" t="s">
        <v>17</v>
      </c>
      <c r="B7" s="31">
        <v>0.6297968397291196</v>
      </c>
      <c r="C7" s="32">
        <v>0.27534562211981567</v>
      </c>
      <c r="D7" s="33">
        <v>0.2102496714848883</v>
      </c>
      <c r="E7" s="31">
        <v>4.107142857142853E-2</v>
      </c>
      <c r="F7" s="32">
        <v>0.17372881355932207</v>
      </c>
      <c r="G7" s="33">
        <v>0.1645569620253165</v>
      </c>
      <c r="H7" s="31">
        <v>6.5719360568383678E-2</v>
      </c>
      <c r="I7" s="32">
        <v>0.26495726495726485</v>
      </c>
      <c r="J7" s="33">
        <v>0.24836601307189543</v>
      </c>
    </row>
    <row r="8" spans="1:10" x14ac:dyDescent="0.2">
      <c r="A8" s="30" t="s">
        <v>18</v>
      </c>
      <c r="B8" s="31">
        <v>0</v>
      </c>
      <c r="C8" s="32">
        <v>0</v>
      </c>
      <c r="D8" s="33">
        <v>0</v>
      </c>
      <c r="E8" s="31" t="s">
        <v>15</v>
      </c>
      <c r="F8" s="32" t="s">
        <v>15</v>
      </c>
      <c r="G8" s="33" t="s">
        <v>15</v>
      </c>
      <c r="H8" s="31" t="s">
        <v>15</v>
      </c>
      <c r="I8" s="32" t="s">
        <v>15</v>
      </c>
      <c r="J8" s="33" t="s">
        <v>15</v>
      </c>
    </row>
    <row r="9" spans="1:10" x14ac:dyDescent="0.2">
      <c r="A9" s="30" t="s">
        <v>19</v>
      </c>
      <c r="B9" s="31">
        <v>0.86582278481012653</v>
      </c>
      <c r="C9" s="32">
        <v>0.49171270718232046</v>
      </c>
      <c r="D9" s="33">
        <v>0.27102803738317754</v>
      </c>
      <c r="E9" s="31">
        <v>5.5393586005830941E-2</v>
      </c>
      <c r="F9" s="32">
        <v>8.2304526748971235E-2</v>
      </c>
      <c r="G9" s="33">
        <v>0.16546762589928055</v>
      </c>
      <c r="H9" s="31">
        <v>7.5801749271137017E-2</v>
      </c>
      <c r="I9" s="32">
        <v>0.15481171548117154</v>
      </c>
      <c r="J9" s="33">
        <v>0.25362318840579712</v>
      </c>
    </row>
    <row r="10" spans="1:10" x14ac:dyDescent="0.2">
      <c r="A10" s="30" t="s">
        <v>20</v>
      </c>
      <c r="B10" s="31">
        <v>0</v>
      </c>
      <c r="C10" s="32">
        <v>0</v>
      </c>
      <c r="D10" s="33">
        <v>0</v>
      </c>
      <c r="E10" s="31" t="s">
        <v>15</v>
      </c>
      <c r="F10" s="32" t="s">
        <v>15</v>
      </c>
      <c r="G10" s="33" t="s">
        <v>15</v>
      </c>
      <c r="H10" s="31" t="s">
        <v>15</v>
      </c>
      <c r="I10" s="32" t="s">
        <v>15</v>
      </c>
      <c r="J10" s="33" t="s">
        <v>15</v>
      </c>
    </row>
    <row r="11" spans="1:10" x14ac:dyDescent="0.2">
      <c r="A11" s="30" t="s">
        <v>21</v>
      </c>
      <c r="B11" s="31">
        <v>0.76373626373626369</v>
      </c>
      <c r="C11" s="32">
        <v>0.71511627906976749</v>
      </c>
      <c r="D11" s="33">
        <v>0.61635220125786161</v>
      </c>
      <c r="E11" s="31">
        <v>3.6231884057971016E-2</v>
      </c>
      <c r="F11" s="32">
        <v>0.10833333333333335</v>
      </c>
      <c r="G11" s="33">
        <v>0.16129032258064518</v>
      </c>
      <c r="H11" s="31">
        <v>6.6176470588235309E-2</v>
      </c>
      <c r="I11" s="32">
        <v>0.18032786885245908</v>
      </c>
      <c r="J11" s="33">
        <v>0.20879120879120885</v>
      </c>
    </row>
    <row r="12" spans="1:10" x14ac:dyDescent="0.2">
      <c r="A12" s="30" t="s">
        <v>22</v>
      </c>
      <c r="B12" s="31">
        <v>0.78735632183908044</v>
      </c>
      <c r="C12" s="32">
        <v>0.82681564245810057</v>
      </c>
      <c r="D12" s="33">
        <v>0.70987654320987659</v>
      </c>
      <c r="E12" s="31">
        <v>6.0150375939849621E-2</v>
      </c>
      <c r="F12" s="32">
        <v>9.7902097902097973E-2</v>
      </c>
      <c r="G12" s="33">
        <v>9.4339622641509427E-2</v>
      </c>
      <c r="H12" s="31">
        <v>9.0909090909090884E-2</v>
      </c>
      <c r="I12" s="32">
        <v>0.16083916083916083</v>
      </c>
      <c r="J12" s="33">
        <v>0.22429906542056074</v>
      </c>
    </row>
    <row r="13" spans="1:10" x14ac:dyDescent="0.2">
      <c r="A13" s="30" t="s">
        <v>23</v>
      </c>
      <c r="B13" s="31">
        <v>0.13651685393258428</v>
      </c>
      <c r="C13" s="32">
        <v>0.20622119815668202</v>
      </c>
      <c r="D13" s="33">
        <v>0.14741544352265476</v>
      </c>
      <c r="E13" s="31">
        <v>8.4033613445378103E-2</v>
      </c>
      <c r="F13" s="32">
        <v>9.8130841121495352E-2</v>
      </c>
      <c r="G13" s="33">
        <v>0.14440433212996384</v>
      </c>
      <c r="H13" s="31">
        <v>0.11392405063291144</v>
      </c>
      <c r="I13" s="32">
        <v>0.16985645933014337</v>
      </c>
      <c r="J13" s="33">
        <v>0.21323529411764708</v>
      </c>
    </row>
    <row r="14" spans="1:10" x14ac:dyDescent="0.2">
      <c r="A14" s="30" t="s">
        <v>24</v>
      </c>
      <c r="B14" s="31">
        <v>0</v>
      </c>
      <c r="C14" s="32">
        <v>0.43157894736842106</v>
      </c>
      <c r="D14" s="33">
        <v>0</v>
      </c>
      <c r="E14" s="31" t="s">
        <v>15</v>
      </c>
      <c r="F14" s="32">
        <v>0.18238993710691834</v>
      </c>
      <c r="G14" s="33" t="s">
        <v>15</v>
      </c>
      <c r="H14" s="31" t="s">
        <v>15</v>
      </c>
      <c r="I14" s="32">
        <v>0.27672955974842783</v>
      </c>
      <c r="J14" s="33" t="s">
        <v>15</v>
      </c>
    </row>
    <row r="15" spans="1:10" x14ac:dyDescent="0.2">
      <c r="A15" s="30" t="s">
        <v>25</v>
      </c>
      <c r="B15" s="31">
        <v>0.89</v>
      </c>
      <c r="C15" s="32">
        <v>0.82828282828282829</v>
      </c>
      <c r="D15" s="33">
        <v>0.68926553672316382</v>
      </c>
      <c r="E15" s="31">
        <v>1.1363636363636366E-2</v>
      </c>
      <c r="F15" s="32">
        <v>4.938271604938272E-2</v>
      </c>
      <c r="G15" s="33">
        <v>0.20661157024793383</v>
      </c>
      <c r="H15" s="31">
        <v>1.1235955056179777E-2</v>
      </c>
      <c r="I15" s="32">
        <v>9.4339622641509441E-2</v>
      </c>
      <c r="J15" s="33">
        <v>0.26890756302521007</v>
      </c>
    </row>
    <row r="16" spans="1:10" x14ac:dyDescent="0.2">
      <c r="A16" s="30" t="s">
        <v>26</v>
      </c>
      <c r="B16" s="31">
        <v>0.71333333333333337</v>
      </c>
      <c r="C16" s="32">
        <v>0.62820512820512819</v>
      </c>
      <c r="D16" s="33">
        <v>0.60162601626016265</v>
      </c>
      <c r="E16" s="31">
        <v>6.5420560747663545E-2</v>
      </c>
      <c r="F16" s="32">
        <v>3.0612244897959193E-2</v>
      </c>
      <c r="G16" s="33">
        <v>7.1428571428571438E-2</v>
      </c>
      <c r="H16" s="31">
        <v>7.619047619047617E-2</v>
      </c>
      <c r="I16" s="32">
        <v>0.1020408163265306</v>
      </c>
      <c r="J16" s="33">
        <v>0.20000000000000007</v>
      </c>
    </row>
    <row r="17" spans="1:10" x14ac:dyDescent="0.2">
      <c r="A17" s="30" t="s">
        <v>27</v>
      </c>
      <c r="B17" s="31">
        <v>0.21336760925449871</v>
      </c>
      <c r="C17" s="32">
        <v>0.22697368421052633</v>
      </c>
      <c r="D17" s="33">
        <v>0.23582089552238805</v>
      </c>
      <c r="E17" s="31">
        <v>7.3170731707317069E-2</v>
      </c>
      <c r="F17" s="32">
        <v>0.10135135135135136</v>
      </c>
      <c r="G17" s="33">
        <v>0.10344827586206891</v>
      </c>
      <c r="H17" s="31">
        <v>0.12048192771084335</v>
      </c>
      <c r="I17" s="32">
        <v>0.12328767123287673</v>
      </c>
      <c r="J17" s="33">
        <v>0.20231213872832376</v>
      </c>
    </row>
    <row r="18" spans="1:10" x14ac:dyDescent="0.2">
      <c r="A18" s="30" t="s">
        <v>28</v>
      </c>
      <c r="B18" s="31">
        <v>0.84453781512605042</v>
      </c>
      <c r="C18" s="32">
        <v>0.76574803149606296</v>
      </c>
      <c r="D18" s="33">
        <v>0.59047619047619049</v>
      </c>
      <c r="E18" s="31">
        <v>5.0125313283208024E-2</v>
      </c>
      <c r="F18" s="32">
        <v>0.12987012987013</v>
      </c>
      <c r="G18" s="33">
        <v>0.25206611570247928</v>
      </c>
      <c r="H18" s="31">
        <v>7.5187969924811929E-2</v>
      </c>
      <c r="I18" s="32">
        <v>0.22105263157894722</v>
      </c>
      <c r="J18" s="33">
        <v>0.33333333333333331</v>
      </c>
    </row>
    <row r="19" spans="1:10" x14ac:dyDescent="0.2">
      <c r="A19" s="30" t="s">
        <v>29</v>
      </c>
      <c r="B19" s="31">
        <v>0.10552827099861478</v>
      </c>
      <c r="C19" s="32">
        <v>6.7388909291222918E-2</v>
      </c>
      <c r="D19" s="33">
        <v>7.2665254018295516E-2</v>
      </c>
      <c r="E19" s="31">
        <v>8.8881019830028371E-2</v>
      </c>
      <c r="F19" s="32">
        <v>0.16891241578440788</v>
      </c>
      <c r="G19" s="33">
        <v>0.30182176267848354</v>
      </c>
      <c r="H19" s="31">
        <v>0.13463587921847245</v>
      </c>
      <c r="I19" s="32">
        <v>0.25536062378167662</v>
      </c>
      <c r="J19" s="33">
        <v>0.4235938277750127</v>
      </c>
    </row>
    <row r="20" spans="1:10" x14ac:dyDescent="0.2">
      <c r="A20" s="30" t="s">
        <v>30</v>
      </c>
      <c r="B20" s="31">
        <v>0.24996471418489769</v>
      </c>
      <c r="C20" s="32">
        <v>0.40786398889152303</v>
      </c>
      <c r="D20" s="33">
        <v>0.35403393227861696</v>
      </c>
      <c r="E20" s="31">
        <v>3.5272625070264255E-2</v>
      </c>
      <c r="F20" s="32">
        <v>0.12833282255593056</v>
      </c>
      <c r="G20" s="33">
        <v>0.27145893005636212</v>
      </c>
      <c r="H20" s="31">
        <v>5.639362752009023E-2</v>
      </c>
      <c r="I20" s="32">
        <v>0.19901036029070601</v>
      </c>
      <c r="J20" s="33">
        <v>0.396277338296882</v>
      </c>
    </row>
    <row r="21" spans="1:10" x14ac:dyDescent="0.2">
      <c r="A21" s="30" t="s">
        <v>31</v>
      </c>
      <c r="B21" s="31">
        <v>0.6091370558375635</v>
      </c>
      <c r="C21" s="32">
        <v>0</v>
      </c>
      <c r="D21" s="33">
        <v>0</v>
      </c>
      <c r="E21" s="31">
        <v>2.5210084033613446E-2</v>
      </c>
      <c r="F21" s="32" t="s">
        <v>15</v>
      </c>
      <c r="G21" s="33" t="s">
        <v>15</v>
      </c>
      <c r="H21" s="31">
        <v>5.1724137931034475E-2</v>
      </c>
      <c r="I21" s="32" t="s">
        <v>15</v>
      </c>
      <c r="J21" s="33" t="s">
        <v>15</v>
      </c>
    </row>
    <row r="22" spans="1:10" x14ac:dyDescent="0.2">
      <c r="A22" s="30" t="s">
        <v>32</v>
      </c>
      <c r="B22" s="31">
        <v>0</v>
      </c>
      <c r="C22" s="32">
        <v>0</v>
      </c>
      <c r="D22" s="33">
        <v>0</v>
      </c>
      <c r="E22" s="31" t="s">
        <v>15</v>
      </c>
      <c r="F22" s="32" t="s">
        <v>15</v>
      </c>
      <c r="G22" s="33" t="s">
        <v>15</v>
      </c>
      <c r="H22" s="31" t="s">
        <v>15</v>
      </c>
      <c r="I22" s="32" t="s">
        <v>15</v>
      </c>
      <c r="J22" s="33" t="s">
        <v>15</v>
      </c>
    </row>
    <row r="23" spans="1:10" x14ac:dyDescent="0.2">
      <c r="A23" s="30" t="s">
        <v>33</v>
      </c>
      <c r="B23" s="31">
        <v>0.76095025983667408</v>
      </c>
      <c r="C23" s="32">
        <v>0.51223241590214064</v>
      </c>
      <c r="D23" s="33">
        <v>0.3088116410670978</v>
      </c>
      <c r="E23" s="31">
        <v>3.3630069238377851E-2</v>
      </c>
      <c r="F23" s="32">
        <v>0.13829787234042562</v>
      </c>
      <c r="G23" s="33">
        <v>0.18666666666666659</v>
      </c>
      <c r="H23" s="31">
        <v>4.6766169154228876E-2</v>
      </c>
      <c r="I23" s="32">
        <v>0.21118012422360233</v>
      </c>
      <c r="J23" s="33">
        <v>0.27345844504021438</v>
      </c>
    </row>
    <row r="24" spans="1:10" x14ac:dyDescent="0.2">
      <c r="A24" s="30" t="s">
        <v>34</v>
      </c>
      <c r="B24" s="31">
        <v>0.79452054794520544</v>
      </c>
      <c r="C24" s="32">
        <v>0.79824561403508776</v>
      </c>
      <c r="D24" s="33">
        <v>0.56398104265402849</v>
      </c>
      <c r="E24" s="31">
        <v>9.4674556213017735E-2</v>
      </c>
      <c r="F24" s="32">
        <v>0.13888888888888884</v>
      </c>
      <c r="G24" s="33">
        <v>0.26271186440677979</v>
      </c>
      <c r="H24" s="31">
        <v>0.106508875739645</v>
      </c>
      <c r="I24" s="32">
        <v>0.18994413407821223</v>
      </c>
      <c r="J24" s="33">
        <v>0.39316239316239332</v>
      </c>
    </row>
    <row r="25" spans="1:10" x14ac:dyDescent="0.2">
      <c r="A25" s="30" t="s">
        <v>35</v>
      </c>
      <c r="B25" s="31">
        <v>0.43288590604026844</v>
      </c>
      <c r="C25" s="32">
        <v>0.8091286307053942</v>
      </c>
      <c r="D25" s="33">
        <v>0.74493927125506076</v>
      </c>
      <c r="E25" s="31">
        <v>2.3437499999999997E-2</v>
      </c>
      <c r="F25" s="32">
        <v>7.8125000000000056E-2</v>
      </c>
      <c r="G25" s="33">
        <v>0.16574585635359121</v>
      </c>
      <c r="H25" s="31">
        <v>4.7244094488188969E-2</v>
      </c>
      <c r="I25" s="32">
        <v>0.14507772020725399</v>
      </c>
      <c r="J25" s="33">
        <v>0.24719101123595524</v>
      </c>
    </row>
    <row r="26" spans="1:10" x14ac:dyDescent="0.2">
      <c r="A26" s="30" t="s">
        <v>36</v>
      </c>
      <c r="B26" s="31">
        <v>0.47102740307118013</v>
      </c>
      <c r="C26" s="32">
        <v>0.57279179810725556</v>
      </c>
      <c r="D26" s="33">
        <v>0.46289328316387801</v>
      </c>
      <c r="E26" s="31">
        <v>1.127415891195422E-2</v>
      </c>
      <c r="F26" s="32">
        <v>0.10371335504885988</v>
      </c>
      <c r="G26" s="33">
        <v>0.22477587612061953</v>
      </c>
      <c r="H26" s="31">
        <v>2.1459227467811138E-2</v>
      </c>
      <c r="I26" s="32">
        <v>0.16154452324665092</v>
      </c>
      <c r="J26" s="33">
        <v>0.33338818495968392</v>
      </c>
    </row>
    <row r="27" spans="1:10" x14ac:dyDescent="0.2">
      <c r="A27" s="30" t="s">
        <v>37</v>
      </c>
      <c r="B27" s="31">
        <v>0.75</v>
      </c>
      <c r="C27" s="32">
        <v>0.72687224669603523</v>
      </c>
      <c r="D27" s="33">
        <v>0.54222222222222227</v>
      </c>
      <c r="E27" s="31">
        <v>2.2346368715083813E-2</v>
      </c>
      <c r="F27" s="32">
        <v>4.2944785276073635E-2</v>
      </c>
      <c r="G27" s="33">
        <v>0.1008403361344538</v>
      </c>
      <c r="H27" s="31">
        <v>3.888888888888891E-2</v>
      </c>
      <c r="I27" s="32">
        <v>0.14814814814814825</v>
      </c>
      <c r="J27" s="33">
        <v>0.21848739495798319</v>
      </c>
    </row>
    <row r="28" spans="1:10" x14ac:dyDescent="0.2">
      <c r="A28" s="30" t="s">
        <v>38</v>
      </c>
      <c r="B28" s="31">
        <v>0</v>
      </c>
      <c r="C28" s="32">
        <v>0</v>
      </c>
      <c r="D28" s="33">
        <v>0</v>
      </c>
      <c r="E28" s="31" t="s">
        <v>15</v>
      </c>
      <c r="F28" s="32" t="s">
        <v>15</v>
      </c>
      <c r="G28" s="33" t="s">
        <v>15</v>
      </c>
      <c r="H28" s="31" t="s">
        <v>15</v>
      </c>
      <c r="I28" s="32" t="s">
        <v>15</v>
      </c>
      <c r="J28" s="33" t="s">
        <v>15</v>
      </c>
    </row>
    <row r="29" spans="1:10" x14ac:dyDescent="0.2">
      <c r="A29" s="30" t="s">
        <v>39</v>
      </c>
      <c r="B29" s="31">
        <v>0</v>
      </c>
      <c r="C29" s="32">
        <v>0</v>
      </c>
      <c r="D29" s="33">
        <v>0</v>
      </c>
      <c r="E29" s="31" t="s">
        <v>15</v>
      </c>
      <c r="F29" s="32" t="s">
        <v>15</v>
      </c>
      <c r="G29" s="33" t="s">
        <v>15</v>
      </c>
      <c r="H29" s="31" t="s">
        <v>15</v>
      </c>
      <c r="I29" s="32" t="s">
        <v>15</v>
      </c>
      <c r="J29" s="33" t="s">
        <v>15</v>
      </c>
    </row>
    <row r="30" spans="1:10" x14ac:dyDescent="0.2">
      <c r="A30" s="30" t="s">
        <v>40</v>
      </c>
      <c r="B30" s="31">
        <v>0</v>
      </c>
      <c r="C30" s="32">
        <v>0</v>
      </c>
      <c r="D30" s="33">
        <v>0</v>
      </c>
      <c r="E30" s="31" t="s">
        <v>15</v>
      </c>
      <c r="F30" s="32" t="s">
        <v>15</v>
      </c>
      <c r="G30" s="33" t="s">
        <v>15</v>
      </c>
      <c r="H30" s="31" t="s">
        <v>15</v>
      </c>
      <c r="I30" s="32" t="s">
        <v>15</v>
      </c>
      <c r="J30" s="33" t="s">
        <v>15</v>
      </c>
    </row>
    <row r="31" spans="1:10" x14ac:dyDescent="0.2">
      <c r="A31" s="30" t="s">
        <v>41</v>
      </c>
      <c r="B31" s="31">
        <v>0.92195121951219516</v>
      </c>
      <c r="C31" s="32">
        <v>0.7857142857142857</v>
      </c>
      <c r="D31" s="33">
        <v>0.7303370786516854</v>
      </c>
      <c r="E31" s="31">
        <v>4.2780748663101609E-2</v>
      </c>
      <c r="F31" s="32">
        <v>5.4878048780487812E-2</v>
      </c>
      <c r="G31" s="33">
        <v>0.11627906976744184</v>
      </c>
      <c r="H31" s="31">
        <v>7.0652173913043501E-2</v>
      </c>
      <c r="I31" s="32">
        <v>0.1572327044025158</v>
      </c>
      <c r="J31" s="33">
        <v>0.24031007751937991</v>
      </c>
    </row>
    <row r="32" spans="1:10" x14ac:dyDescent="0.2">
      <c r="A32" s="30" t="s">
        <v>42</v>
      </c>
      <c r="B32" s="31">
        <v>0.4406392694063927</v>
      </c>
      <c r="C32" s="32">
        <v>0.15851272015655576</v>
      </c>
      <c r="D32" s="33">
        <v>0.19392523364485981</v>
      </c>
      <c r="E32" s="31">
        <v>6.3157894736842149E-2</v>
      </c>
      <c r="F32" s="32">
        <v>0.2</v>
      </c>
      <c r="G32" s="33">
        <v>0.15853658536585369</v>
      </c>
      <c r="H32" s="31">
        <v>7.8124999999999986E-2</v>
      </c>
      <c r="I32" s="32">
        <v>0.20987654320987656</v>
      </c>
      <c r="J32" s="33">
        <v>0.31707317073170738</v>
      </c>
    </row>
    <row r="33" spans="1:10" x14ac:dyDescent="0.2">
      <c r="A33" s="30" t="s">
        <v>43</v>
      </c>
      <c r="B33" s="31">
        <v>0</v>
      </c>
      <c r="C33" s="32">
        <v>0</v>
      </c>
      <c r="D33" s="33">
        <v>0</v>
      </c>
      <c r="E33" s="31" t="s">
        <v>15</v>
      </c>
      <c r="F33" s="32" t="s">
        <v>15</v>
      </c>
      <c r="G33" s="33" t="s">
        <v>15</v>
      </c>
      <c r="H33" s="31" t="s">
        <v>15</v>
      </c>
      <c r="I33" s="32" t="s">
        <v>15</v>
      </c>
      <c r="J33" s="33" t="s">
        <v>15</v>
      </c>
    </row>
    <row r="34" spans="1:10" x14ac:dyDescent="0.2">
      <c r="A34" s="30" t="s">
        <v>44</v>
      </c>
      <c r="B34" s="31">
        <v>0</v>
      </c>
      <c r="C34" s="32">
        <v>0</v>
      </c>
      <c r="D34" s="33">
        <v>0</v>
      </c>
      <c r="E34" s="31" t="s">
        <v>15</v>
      </c>
      <c r="F34" s="32" t="s">
        <v>15</v>
      </c>
      <c r="G34" s="33" t="s">
        <v>15</v>
      </c>
      <c r="H34" s="31" t="s">
        <v>15</v>
      </c>
      <c r="I34" s="32" t="s">
        <v>15</v>
      </c>
      <c r="J34" s="33" t="s">
        <v>15</v>
      </c>
    </row>
    <row r="35" spans="1:10" x14ac:dyDescent="0.2">
      <c r="A35" s="30" t="s">
        <v>45</v>
      </c>
      <c r="B35" s="31">
        <v>0</v>
      </c>
      <c r="C35" s="32">
        <v>0</v>
      </c>
      <c r="D35" s="33">
        <v>0</v>
      </c>
      <c r="E35" s="31" t="s">
        <v>15</v>
      </c>
      <c r="F35" s="32" t="s">
        <v>15</v>
      </c>
      <c r="G35" s="33" t="s">
        <v>15</v>
      </c>
      <c r="H35" s="31" t="s">
        <v>15</v>
      </c>
      <c r="I35" s="32" t="s">
        <v>15</v>
      </c>
      <c r="J35" s="33" t="s">
        <v>15</v>
      </c>
    </row>
    <row r="36" spans="1:10" x14ac:dyDescent="0.2">
      <c r="A36" s="30" t="s">
        <v>46</v>
      </c>
      <c r="B36" s="31">
        <v>0</v>
      </c>
      <c r="C36" s="32">
        <v>0.63532763532763536</v>
      </c>
      <c r="D36" s="33">
        <v>0.35165876777251187</v>
      </c>
      <c r="E36" s="31" t="s">
        <v>15</v>
      </c>
      <c r="F36" s="32">
        <v>0.11926605504587172</v>
      </c>
      <c r="G36" s="33">
        <v>0.21666666666666667</v>
      </c>
      <c r="H36" s="31" t="s">
        <v>15</v>
      </c>
      <c r="I36" s="32">
        <v>0.19414483821263487</v>
      </c>
      <c r="J36" s="33">
        <v>0.34269662921348321</v>
      </c>
    </row>
    <row r="37" spans="1:10" x14ac:dyDescent="0.2">
      <c r="A37" s="30" t="s">
        <v>47</v>
      </c>
      <c r="B37" s="31">
        <v>0</v>
      </c>
      <c r="C37" s="32">
        <v>0</v>
      </c>
      <c r="D37" s="33">
        <v>0</v>
      </c>
      <c r="E37" s="31" t="s">
        <v>15</v>
      </c>
      <c r="F37" s="32" t="s">
        <v>15</v>
      </c>
      <c r="G37" s="33" t="s">
        <v>15</v>
      </c>
      <c r="H37" s="31" t="s">
        <v>15</v>
      </c>
      <c r="I37" s="32" t="s">
        <v>15</v>
      </c>
      <c r="J37" s="33" t="s">
        <v>15</v>
      </c>
    </row>
    <row r="38" spans="1:10" x14ac:dyDescent="0.2">
      <c r="A38" s="30" t="s">
        <v>48</v>
      </c>
      <c r="B38" s="31">
        <v>0</v>
      </c>
      <c r="C38" s="32">
        <v>0</v>
      </c>
      <c r="D38" s="33">
        <v>0</v>
      </c>
      <c r="E38" s="31" t="s">
        <v>15</v>
      </c>
      <c r="F38" s="32" t="s">
        <v>15</v>
      </c>
      <c r="G38" s="33" t="s">
        <v>15</v>
      </c>
      <c r="H38" s="31" t="s">
        <v>15</v>
      </c>
      <c r="I38" s="32" t="s">
        <v>15</v>
      </c>
      <c r="J38" s="33" t="s">
        <v>15</v>
      </c>
    </row>
    <row r="39" spans="1:10" x14ac:dyDescent="0.2">
      <c r="A39" s="30" t="s">
        <v>49</v>
      </c>
      <c r="B39" s="31">
        <v>0</v>
      </c>
      <c r="C39" s="32">
        <v>0</v>
      </c>
      <c r="D39" s="33">
        <v>0</v>
      </c>
      <c r="E39" s="31" t="s">
        <v>15</v>
      </c>
      <c r="F39" s="32" t="s">
        <v>15</v>
      </c>
      <c r="G39" s="33" t="s">
        <v>15</v>
      </c>
      <c r="H39" s="31" t="s">
        <v>15</v>
      </c>
      <c r="I39" s="32" t="s">
        <v>15</v>
      </c>
      <c r="J39" s="33" t="s">
        <v>15</v>
      </c>
    </row>
    <row r="40" spans="1:10" x14ac:dyDescent="0.2">
      <c r="A40" s="30" t="s">
        <v>50</v>
      </c>
      <c r="B40" s="31">
        <v>0</v>
      </c>
      <c r="C40" s="32">
        <v>0</v>
      </c>
      <c r="D40" s="33">
        <v>0</v>
      </c>
      <c r="E40" s="31" t="s">
        <v>15</v>
      </c>
      <c r="F40" s="32" t="s">
        <v>15</v>
      </c>
      <c r="G40" s="33" t="s">
        <v>15</v>
      </c>
      <c r="H40" s="31" t="s">
        <v>15</v>
      </c>
      <c r="I40" s="32" t="s">
        <v>15</v>
      </c>
      <c r="J40" s="33" t="s">
        <v>15</v>
      </c>
    </row>
    <row r="41" spans="1:10" x14ac:dyDescent="0.2">
      <c r="A41" s="30" t="s">
        <v>51</v>
      </c>
      <c r="B41" s="31">
        <v>0.30116959064327486</v>
      </c>
      <c r="C41" s="32">
        <v>0.36037441497659906</v>
      </c>
      <c r="D41" s="33">
        <v>0.21507352941176472</v>
      </c>
      <c r="E41" s="31">
        <v>7.4626865671641812E-2</v>
      </c>
      <c r="F41" s="32">
        <v>0.11353711790393019</v>
      </c>
      <c r="G41" s="33">
        <v>0.16521739130434782</v>
      </c>
      <c r="H41" s="31">
        <v>0.11274509803921569</v>
      </c>
      <c r="I41" s="32">
        <v>0.20000000000000012</v>
      </c>
      <c r="J41" s="33">
        <v>0.35087719298245623</v>
      </c>
    </row>
    <row r="42" spans="1:10" x14ac:dyDescent="0.2">
      <c r="A42" s="30" t="s">
        <v>52</v>
      </c>
      <c r="B42" s="31">
        <v>0.85337243401759533</v>
      </c>
      <c r="C42" s="32">
        <v>0.78787878787878785</v>
      </c>
      <c r="D42" s="33">
        <v>0.7185430463576159</v>
      </c>
      <c r="E42" s="31">
        <v>3.8327526132404179E-2</v>
      </c>
      <c r="F42" s="32">
        <v>8.4805653710247356E-2</v>
      </c>
      <c r="G42" s="33">
        <v>0.20187793427230044</v>
      </c>
      <c r="H42" s="31">
        <v>5.2447552447552469E-2</v>
      </c>
      <c r="I42" s="32">
        <v>0.14590747330960846</v>
      </c>
      <c r="J42" s="33">
        <v>0.323943661971831</v>
      </c>
    </row>
    <row r="43" spans="1:10" x14ac:dyDescent="0.2">
      <c r="A43" s="30" t="s">
        <v>53</v>
      </c>
      <c r="B43" s="31">
        <v>0.23319327731092437</v>
      </c>
      <c r="C43" s="32">
        <v>0</v>
      </c>
      <c r="D43" s="33">
        <v>0</v>
      </c>
      <c r="E43" s="31">
        <v>9.0909090909090922E-3</v>
      </c>
      <c r="F43" s="32" t="s">
        <v>15</v>
      </c>
      <c r="G43" s="33" t="s">
        <v>15</v>
      </c>
      <c r="H43" s="31">
        <v>5.5045871559633031E-2</v>
      </c>
      <c r="I43" s="32" t="s">
        <v>15</v>
      </c>
      <c r="J43" s="33" t="s">
        <v>15</v>
      </c>
    </row>
    <row r="44" spans="1:10" x14ac:dyDescent="0.2">
      <c r="A44" s="30" t="s">
        <v>54</v>
      </c>
      <c r="B44" s="31">
        <v>0</v>
      </c>
      <c r="C44" s="32">
        <v>0</v>
      </c>
      <c r="D44" s="33">
        <v>0</v>
      </c>
      <c r="E44" s="31" t="s">
        <v>15</v>
      </c>
      <c r="F44" s="32" t="s">
        <v>15</v>
      </c>
      <c r="G44" s="33" t="s">
        <v>15</v>
      </c>
      <c r="H44" s="31" t="s">
        <v>15</v>
      </c>
      <c r="I44" s="32" t="s">
        <v>15</v>
      </c>
      <c r="J44" s="33" t="s">
        <v>15</v>
      </c>
    </row>
    <row r="45" spans="1:10" x14ac:dyDescent="0.2">
      <c r="A45" s="30" t="s">
        <v>55</v>
      </c>
      <c r="B45" s="31">
        <v>0.50442477876106195</v>
      </c>
      <c r="C45" s="32">
        <v>0</v>
      </c>
      <c r="D45" s="33">
        <v>0</v>
      </c>
      <c r="E45" s="31">
        <v>4.191616766467067E-2</v>
      </c>
      <c r="F45" s="32" t="s">
        <v>15</v>
      </c>
      <c r="G45" s="33" t="s">
        <v>15</v>
      </c>
      <c r="H45" s="31">
        <v>9.5808383233532954E-2</v>
      </c>
      <c r="I45" s="32" t="s">
        <v>15</v>
      </c>
      <c r="J45" s="33" t="s">
        <v>15</v>
      </c>
    </row>
    <row r="46" spans="1:10" x14ac:dyDescent="0.2">
      <c r="A46" s="30" t="s">
        <v>56</v>
      </c>
      <c r="B46" s="31">
        <v>0.87113402061855671</v>
      </c>
      <c r="C46" s="32">
        <v>0</v>
      </c>
      <c r="D46" s="33">
        <v>0</v>
      </c>
      <c r="E46" s="31">
        <v>1.9900497512437807E-2</v>
      </c>
      <c r="F46" s="32" t="s">
        <v>15</v>
      </c>
      <c r="G46" s="33" t="s">
        <v>15</v>
      </c>
      <c r="H46" s="31">
        <v>1.9607843137254902E-2</v>
      </c>
      <c r="I46" s="32" t="s">
        <v>15</v>
      </c>
      <c r="J46" s="33" t="s">
        <v>15</v>
      </c>
    </row>
    <row r="47" spans="1:10" x14ac:dyDescent="0.2">
      <c r="A47" s="30" t="s">
        <v>57</v>
      </c>
      <c r="B47" s="31">
        <v>0.70512820512820518</v>
      </c>
      <c r="C47" s="32">
        <v>0.57971014492753625</v>
      </c>
      <c r="D47" s="33">
        <v>0.54201680672268904</v>
      </c>
      <c r="E47" s="31">
        <v>1.8518518518518528E-2</v>
      </c>
      <c r="F47" s="32">
        <v>6.369426751592358E-2</v>
      </c>
      <c r="G47" s="33">
        <v>0.10483870967741928</v>
      </c>
      <c r="H47" s="31">
        <v>1.8292682926829278E-2</v>
      </c>
      <c r="I47" s="32">
        <v>0.1401273885350319</v>
      </c>
      <c r="J47" s="33">
        <v>0.2320000000000001</v>
      </c>
    </row>
    <row r="48" spans="1:10" x14ac:dyDescent="0.2">
      <c r="A48" s="30" t="s">
        <v>58</v>
      </c>
      <c r="B48" s="31">
        <v>0</v>
      </c>
      <c r="C48" s="32">
        <v>0</v>
      </c>
      <c r="D48" s="33">
        <v>0</v>
      </c>
      <c r="E48" s="31" t="s">
        <v>15</v>
      </c>
      <c r="F48" s="32" t="s">
        <v>15</v>
      </c>
      <c r="G48" s="33" t="s">
        <v>15</v>
      </c>
      <c r="H48" s="31" t="s">
        <v>15</v>
      </c>
      <c r="I48" s="32" t="s">
        <v>15</v>
      </c>
      <c r="J48" s="33" t="s">
        <v>15</v>
      </c>
    </row>
    <row r="49" spans="1:10" x14ac:dyDescent="0.2">
      <c r="A49" s="30" t="s">
        <v>59</v>
      </c>
      <c r="B49" s="31">
        <v>0.37013055938859996</v>
      </c>
      <c r="C49" s="32">
        <v>0.27778967659027631</v>
      </c>
      <c r="D49" s="33">
        <v>0.22711349836524988</v>
      </c>
      <c r="E49" s="31">
        <v>6.4346300087745112E-2</v>
      </c>
      <c r="F49" s="32">
        <v>0.14693069306930726</v>
      </c>
      <c r="G49" s="33">
        <v>0.24973711882229255</v>
      </c>
      <c r="H49" s="31">
        <v>9.5154185022026258E-2</v>
      </c>
      <c r="I49" s="32">
        <v>0.23036858974359017</v>
      </c>
      <c r="J49" s="33">
        <v>0.383068783068783</v>
      </c>
    </row>
    <row r="50" spans="1:10" x14ac:dyDescent="0.2">
      <c r="A50" s="30" t="s">
        <v>60</v>
      </c>
      <c r="B50" s="31">
        <v>0.69478737997256512</v>
      </c>
      <c r="C50" s="32">
        <v>0.27703703703703703</v>
      </c>
      <c r="D50" s="33">
        <v>0.22617124394184168</v>
      </c>
      <c r="E50" s="31">
        <v>6.1669829222011377E-2</v>
      </c>
      <c r="F50" s="32">
        <v>0.13013698630136997</v>
      </c>
      <c r="G50" s="33">
        <v>0.20426829268292698</v>
      </c>
      <c r="H50" s="31">
        <v>9.9426386233269534E-2</v>
      </c>
      <c r="I50" s="32">
        <v>0.19815668202764988</v>
      </c>
      <c r="J50" s="33">
        <v>0.32608695652173914</v>
      </c>
    </row>
    <row r="51" spans="1:10" x14ac:dyDescent="0.2">
      <c r="A51" s="30" t="s">
        <v>61</v>
      </c>
      <c r="B51" s="31">
        <v>0.27527818093855827</v>
      </c>
      <c r="C51" s="32">
        <v>0.24920634920634921</v>
      </c>
      <c r="D51" s="33">
        <v>0.17154566744730679</v>
      </c>
      <c r="E51" s="31">
        <v>3.5650623885918033E-2</v>
      </c>
      <c r="F51" s="32">
        <v>9.2872570194384496E-2</v>
      </c>
      <c r="G51" s="33">
        <v>0.19310344827586207</v>
      </c>
      <c r="H51" s="31">
        <v>5.1971326164874557E-2</v>
      </c>
      <c r="I51" s="32">
        <v>0.13852813852813861</v>
      </c>
      <c r="J51" s="33">
        <v>0.2891986062717769</v>
      </c>
    </row>
    <row r="52" spans="1:10" x14ac:dyDescent="0.2">
      <c r="A52" s="30" t="s">
        <v>62</v>
      </c>
      <c r="B52" s="31">
        <v>0.66504854368932043</v>
      </c>
      <c r="C52" s="32">
        <v>0.60486891385767794</v>
      </c>
      <c r="D52" s="33">
        <v>0.31660231660231658</v>
      </c>
      <c r="E52" s="31">
        <v>7.1604938271604981E-2</v>
      </c>
      <c r="F52" s="32">
        <v>0.14193548387096772</v>
      </c>
      <c r="G52" s="33">
        <v>0.12422360248447205</v>
      </c>
      <c r="H52" s="31">
        <v>8.2089552238805957E-2</v>
      </c>
      <c r="I52" s="32">
        <v>0.20132013201320134</v>
      </c>
      <c r="J52" s="33">
        <v>0.21118012422360244</v>
      </c>
    </row>
    <row r="53" spans="1:10" x14ac:dyDescent="0.2">
      <c r="A53" s="30" t="s">
        <v>63</v>
      </c>
      <c r="B53" s="31">
        <v>0.60453639555850813</v>
      </c>
      <c r="C53" s="32">
        <v>0.68615441722345949</v>
      </c>
      <c r="D53" s="33">
        <v>0.5363731956791894</v>
      </c>
      <c r="E53" s="31">
        <v>3.5325658413499425E-2</v>
      </c>
      <c r="F53" s="32">
        <v>0.12731388999866841</v>
      </c>
      <c r="G53" s="33">
        <v>0.2428796085968894</v>
      </c>
      <c r="H53" s="31">
        <v>5.337569499602849E-2</v>
      </c>
      <c r="I53" s="32">
        <v>0.19213739433785071</v>
      </c>
      <c r="J53" s="33">
        <v>0.35002635740643062</v>
      </c>
    </row>
    <row r="54" spans="1:10" x14ac:dyDescent="0.2">
      <c r="A54" s="30" t="s">
        <v>64</v>
      </c>
      <c r="B54" s="31">
        <v>0.21077654516640254</v>
      </c>
      <c r="C54" s="32">
        <v>0.42429149797570848</v>
      </c>
      <c r="D54" s="33">
        <v>0.26638655462184874</v>
      </c>
      <c r="E54" s="31">
        <v>8.1560283687943283E-2</v>
      </c>
      <c r="F54" s="32">
        <v>0.1295938104448742</v>
      </c>
      <c r="G54" s="33">
        <v>0.17571884984025549</v>
      </c>
      <c r="H54" s="31">
        <v>0.15658362989323843</v>
      </c>
      <c r="I54" s="32">
        <v>0.2140077821011673</v>
      </c>
      <c r="J54" s="33">
        <v>0.26837060702875376</v>
      </c>
    </row>
    <row r="55" spans="1:10" x14ac:dyDescent="0.2">
      <c r="A55" s="30" t="s">
        <v>65</v>
      </c>
      <c r="B55" s="31">
        <v>0</v>
      </c>
      <c r="C55" s="32">
        <v>0</v>
      </c>
      <c r="D55" s="33">
        <v>0</v>
      </c>
      <c r="E55" s="31" t="s">
        <v>15</v>
      </c>
      <c r="F55" s="32" t="s">
        <v>15</v>
      </c>
      <c r="G55" s="33" t="s">
        <v>15</v>
      </c>
      <c r="H55" s="31" t="s">
        <v>15</v>
      </c>
      <c r="I55" s="32" t="s">
        <v>15</v>
      </c>
      <c r="J55" s="33" t="s">
        <v>15</v>
      </c>
    </row>
    <row r="56" spans="1:10" x14ac:dyDescent="0.2">
      <c r="A56" s="30" t="s">
        <v>66</v>
      </c>
      <c r="B56" s="31">
        <v>0.70033670033670037</v>
      </c>
      <c r="C56" s="32">
        <v>0.41719745222929938</v>
      </c>
      <c r="D56" s="33">
        <v>0.6996699669966997</v>
      </c>
      <c r="E56" s="31">
        <v>5.3921568627450983E-2</v>
      </c>
      <c r="F56" s="32">
        <v>0.11023622047244096</v>
      </c>
      <c r="G56" s="33">
        <v>0.21951219512195122</v>
      </c>
      <c r="H56" s="31">
        <v>8.3743842364532028E-2</v>
      </c>
      <c r="I56" s="32">
        <v>0.1760000000000001</v>
      </c>
      <c r="J56" s="33">
        <v>0.3266331658291457</v>
      </c>
    </row>
    <row r="57" spans="1:10" x14ac:dyDescent="0.2">
      <c r="A57" s="30" t="s">
        <v>67</v>
      </c>
      <c r="B57" s="31">
        <v>0</v>
      </c>
      <c r="C57" s="32">
        <v>0</v>
      </c>
      <c r="D57" s="33">
        <v>0</v>
      </c>
      <c r="E57" s="31" t="s">
        <v>15</v>
      </c>
      <c r="F57" s="32" t="s">
        <v>15</v>
      </c>
      <c r="G57" s="33" t="s">
        <v>15</v>
      </c>
      <c r="H57" s="31" t="s">
        <v>15</v>
      </c>
      <c r="I57" s="32" t="s">
        <v>15</v>
      </c>
      <c r="J57" s="33" t="s">
        <v>15</v>
      </c>
    </row>
    <row r="58" spans="1:10" x14ac:dyDescent="0.2">
      <c r="A58" s="30" t="s">
        <v>68</v>
      </c>
      <c r="B58" s="31">
        <v>0.67399267399267404</v>
      </c>
      <c r="C58" s="32">
        <v>0.42160278745644597</v>
      </c>
      <c r="D58" s="33">
        <v>0.70238095238095233</v>
      </c>
      <c r="E58" s="31">
        <v>3.6082474226804134E-2</v>
      </c>
      <c r="F58" s="32">
        <v>6.6115702479338845E-2</v>
      </c>
      <c r="G58" s="33">
        <v>0.22285714285714298</v>
      </c>
      <c r="H58" s="31">
        <v>7.2164948453608213E-2</v>
      </c>
      <c r="I58" s="32">
        <v>0.12396694214876036</v>
      </c>
      <c r="J58" s="33">
        <v>0.29714285714285732</v>
      </c>
    </row>
    <row r="59" spans="1:10" s="39" customFormat="1" x14ac:dyDescent="0.2">
      <c r="A59" s="30" t="s">
        <v>69</v>
      </c>
      <c r="B59" s="31">
        <v>3.5502958579881699E-2</v>
      </c>
      <c r="C59" s="36">
        <v>0</v>
      </c>
      <c r="D59" s="37">
        <v>0</v>
      </c>
      <c r="E59" s="38">
        <v>0.10447761194029852</v>
      </c>
      <c r="F59" s="36" t="s">
        <v>15</v>
      </c>
      <c r="G59" s="37" t="s">
        <v>15</v>
      </c>
      <c r="H59" s="38">
        <v>0.20895522388059706</v>
      </c>
      <c r="I59" s="36" t="s">
        <v>15</v>
      </c>
      <c r="J59" s="37" t="s">
        <v>15</v>
      </c>
    </row>
    <row r="60" spans="1:10" x14ac:dyDescent="0.2">
      <c r="A60" s="30" t="s">
        <v>70</v>
      </c>
      <c r="B60" s="31">
        <v>0</v>
      </c>
      <c r="C60" s="32">
        <v>0</v>
      </c>
      <c r="D60" s="33">
        <v>0</v>
      </c>
      <c r="E60" s="31" t="s">
        <v>15</v>
      </c>
      <c r="F60" s="32" t="s">
        <v>15</v>
      </c>
      <c r="G60" s="33" t="s">
        <v>15</v>
      </c>
      <c r="H60" s="31" t="s">
        <v>15</v>
      </c>
      <c r="I60" s="32" t="s">
        <v>15</v>
      </c>
      <c r="J60" s="33" t="s">
        <v>15</v>
      </c>
    </row>
    <row r="61" spans="1:10" x14ac:dyDescent="0.2">
      <c r="A61" s="30" t="s">
        <v>71</v>
      </c>
      <c r="B61" s="31">
        <v>0.61309523809523814</v>
      </c>
      <c r="C61" s="32">
        <v>0.65694132734850919</v>
      </c>
      <c r="D61" s="33">
        <v>0.53776737967914434</v>
      </c>
      <c r="E61" s="31">
        <v>5.5890410958904083E-2</v>
      </c>
      <c r="F61" s="32">
        <v>0.17750000000000007</v>
      </c>
      <c r="G61" s="33">
        <v>0.25748884639898001</v>
      </c>
      <c r="H61" s="31">
        <v>9.1560948703805961E-2</v>
      </c>
      <c r="I61" s="32">
        <v>0.25643614336193848</v>
      </c>
      <c r="J61" s="33">
        <v>0.36416184971098281</v>
      </c>
    </row>
    <row r="62" spans="1:10" x14ac:dyDescent="0.2">
      <c r="A62" s="30" t="s">
        <v>72</v>
      </c>
      <c r="B62" s="31">
        <v>0.29183673469387755</v>
      </c>
      <c r="C62" s="32">
        <v>0</v>
      </c>
      <c r="D62" s="33">
        <v>0</v>
      </c>
      <c r="E62" s="31">
        <v>6.3829787234042548E-2</v>
      </c>
      <c r="F62" s="32" t="s">
        <v>15</v>
      </c>
      <c r="G62" s="33" t="s">
        <v>15</v>
      </c>
      <c r="H62" s="31">
        <v>8.4507042253521139E-2</v>
      </c>
      <c r="I62" s="32" t="s">
        <v>15</v>
      </c>
      <c r="J62" s="33" t="s">
        <v>15</v>
      </c>
    </row>
    <row r="63" spans="1:10" x14ac:dyDescent="0.2">
      <c r="A63" s="30" t="s">
        <v>73</v>
      </c>
      <c r="B63" s="31">
        <v>0</v>
      </c>
      <c r="C63" s="32">
        <v>0</v>
      </c>
      <c r="D63" s="33">
        <v>0</v>
      </c>
      <c r="E63" s="31" t="s">
        <v>15</v>
      </c>
      <c r="F63" s="32" t="s">
        <v>15</v>
      </c>
      <c r="G63" s="33" t="s">
        <v>15</v>
      </c>
      <c r="H63" s="31" t="s">
        <v>15</v>
      </c>
      <c r="I63" s="32" t="s">
        <v>15</v>
      </c>
      <c r="J63" s="33" t="s">
        <v>15</v>
      </c>
    </row>
    <row r="64" spans="1:10" x14ac:dyDescent="0.2">
      <c r="A64" s="30" t="s">
        <v>74</v>
      </c>
      <c r="B64" s="31">
        <v>0.5</v>
      </c>
      <c r="C64" s="32">
        <v>0.47417840375586856</v>
      </c>
      <c r="D64" s="33">
        <v>0.31674208144796379</v>
      </c>
      <c r="E64" s="31">
        <v>4.347826086956523E-2</v>
      </c>
      <c r="F64" s="32">
        <v>0.21</v>
      </c>
      <c r="G64" s="33">
        <v>0.16176470588235303</v>
      </c>
      <c r="H64" s="31">
        <v>6.5217391304347838E-2</v>
      </c>
      <c r="I64" s="32">
        <v>0.27</v>
      </c>
      <c r="J64" s="33">
        <v>0.3043478260869566</v>
      </c>
    </row>
    <row r="65" spans="1:10" x14ac:dyDescent="0.2">
      <c r="A65" s="30" t="s">
        <v>75</v>
      </c>
      <c r="B65" s="31">
        <v>0.76616915422885568</v>
      </c>
      <c r="C65" s="32">
        <v>0.61403508771929827</v>
      </c>
      <c r="D65" s="33">
        <v>0.70138888888888884</v>
      </c>
      <c r="E65" s="31">
        <v>5.9210526315789498E-2</v>
      </c>
      <c r="F65" s="32">
        <v>9.7087378640776698E-2</v>
      </c>
      <c r="G65" s="33">
        <v>0.17821782178217835</v>
      </c>
      <c r="H65" s="31">
        <v>8.0536912751677847E-2</v>
      </c>
      <c r="I65" s="32">
        <v>0.14705882352941174</v>
      </c>
      <c r="J65" s="33">
        <v>0.3399999999999998</v>
      </c>
    </row>
    <row r="66" spans="1:10" x14ac:dyDescent="0.2">
      <c r="A66" s="30" t="s">
        <v>76</v>
      </c>
      <c r="B66" s="31">
        <v>0</v>
      </c>
      <c r="C66" s="32">
        <v>0.59130434782608698</v>
      </c>
      <c r="D66" s="33">
        <v>0.48756218905472637</v>
      </c>
      <c r="E66" s="31" t="s">
        <v>15</v>
      </c>
      <c r="F66" s="32">
        <v>6.7669172932330823E-2</v>
      </c>
      <c r="G66" s="33">
        <v>0.18947368421052632</v>
      </c>
      <c r="H66" s="31" t="s">
        <v>15</v>
      </c>
      <c r="I66" s="32">
        <v>0.11851851851851855</v>
      </c>
      <c r="J66" s="33">
        <v>0.27083333333333343</v>
      </c>
    </row>
    <row r="67" spans="1:10" x14ac:dyDescent="0.2">
      <c r="A67" s="30" t="s">
        <v>77</v>
      </c>
      <c r="B67" s="31">
        <v>8.9851485148514848E-2</v>
      </c>
      <c r="C67" s="32">
        <v>0.70335731414868108</v>
      </c>
      <c r="D67" s="33">
        <v>0.50925024342745862</v>
      </c>
      <c r="E67" s="31">
        <v>6.0773480662983485E-2</v>
      </c>
      <c r="F67" s="32">
        <v>0.12499999999999997</v>
      </c>
      <c r="G67" s="33">
        <v>0.24405628335759316</v>
      </c>
      <c r="H67" s="31">
        <v>0.10277777777777772</v>
      </c>
      <c r="I67" s="32">
        <v>0.19178082191780829</v>
      </c>
      <c r="J67" s="33">
        <v>0.35994123408423112</v>
      </c>
    </row>
    <row r="68" spans="1:10" x14ac:dyDescent="0.2">
      <c r="A68" s="30" t="s">
        <v>78</v>
      </c>
      <c r="B68" s="31">
        <v>0.45260416666666664</v>
      </c>
      <c r="C68" s="32">
        <v>0.45535714285714285</v>
      </c>
      <c r="D68" s="33">
        <v>0.36695421366954212</v>
      </c>
      <c r="E68" s="31">
        <v>2.6713124274099859E-2</v>
      </c>
      <c r="F68" s="32">
        <v>0.10701107011070111</v>
      </c>
      <c r="G68" s="33">
        <v>0.18669131238447317</v>
      </c>
      <c r="H68" s="31">
        <v>4.2873696407879539E-2</v>
      </c>
      <c r="I68" s="32">
        <v>0.15835411471321706</v>
      </c>
      <c r="J68" s="33">
        <v>0.28411214953271041</v>
      </c>
    </row>
    <row r="69" spans="1:10" x14ac:dyDescent="0.2">
      <c r="A69" s="30" t="s">
        <v>79</v>
      </c>
      <c r="B69" s="31">
        <v>0</v>
      </c>
      <c r="C69" s="32">
        <v>0.32934131736526945</v>
      </c>
      <c r="D69" s="33">
        <v>0.31914893617021278</v>
      </c>
      <c r="E69" s="31" t="s">
        <v>15</v>
      </c>
      <c r="F69" s="32">
        <v>0.11111111111111113</v>
      </c>
      <c r="G69" s="33">
        <v>0.17241379310344832</v>
      </c>
      <c r="H69" s="31" t="s">
        <v>15</v>
      </c>
      <c r="I69" s="32">
        <v>0.12962962962962965</v>
      </c>
      <c r="J69" s="33">
        <v>0.30357142857142871</v>
      </c>
    </row>
    <row r="70" spans="1:10" x14ac:dyDescent="0.2">
      <c r="A70" s="30" t="s">
        <v>80</v>
      </c>
      <c r="B70" s="31">
        <v>0</v>
      </c>
      <c r="C70" s="32">
        <v>0</v>
      </c>
      <c r="D70" s="33">
        <v>0</v>
      </c>
      <c r="E70" s="31" t="s">
        <v>15</v>
      </c>
      <c r="F70" s="32" t="s">
        <v>15</v>
      </c>
      <c r="G70" s="33" t="s">
        <v>15</v>
      </c>
      <c r="H70" s="31" t="s">
        <v>15</v>
      </c>
      <c r="I70" s="32" t="s">
        <v>15</v>
      </c>
      <c r="J70" s="33" t="s">
        <v>15</v>
      </c>
    </row>
    <row r="71" spans="1:10" x14ac:dyDescent="0.2">
      <c r="A71" s="30" t="s">
        <v>81</v>
      </c>
      <c r="B71" s="31">
        <v>0.92366412213740456</v>
      </c>
      <c r="C71" s="32">
        <v>0.81165919282511212</v>
      </c>
      <c r="D71" s="33">
        <v>0.7063106796116505</v>
      </c>
      <c r="E71" s="31">
        <v>9.7087378640776708E-3</v>
      </c>
      <c r="F71" s="32">
        <v>0.10804020100502512</v>
      </c>
      <c r="G71" s="33">
        <v>0.18313953488372092</v>
      </c>
      <c r="H71" s="31">
        <v>2.1686746987951804E-2</v>
      </c>
      <c r="I71" s="32">
        <v>0.17336683417085427</v>
      </c>
      <c r="J71" s="33">
        <v>0.29618768328445766</v>
      </c>
    </row>
    <row r="72" spans="1:10" x14ac:dyDescent="0.2">
      <c r="A72" s="30" t="s">
        <v>82</v>
      </c>
      <c r="B72" s="31">
        <v>0</v>
      </c>
      <c r="C72" s="32">
        <v>0</v>
      </c>
      <c r="D72" s="33">
        <v>0</v>
      </c>
      <c r="E72" s="31" t="s">
        <v>15</v>
      </c>
      <c r="F72" s="32" t="s">
        <v>15</v>
      </c>
      <c r="G72" s="33" t="s">
        <v>15</v>
      </c>
      <c r="H72" s="31" t="s">
        <v>15</v>
      </c>
      <c r="I72" s="32" t="s">
        <v>15</v>
      </c>
      <c r="J72" s="33" t="s">
        <v>15</v>
      </c>
    </row>
    <row r="73" spans="1:10" x14ac:dyDescent="0.2">
      <c r="A73" s="30" t="s">
        <v>83</v>
      </c>
      <c r="B73" s="31">
        <v>0.72440944881889768</v>
      </c>
      <c r="C73" s="32">
        <v>0.52188552188552184</v>
      </c>
      <c r="D73" s="33">
        <v>0.66666666666666663</v>
      </c>
      <c r="E73" s="31">
        <v>4.6204620462046216E-2</v>
      </c>
      <c r="F73" s="32">
        <v>0.11891891891891891</v>
      </c>
      <c r="G73" s="33">
        <v>0.13425925925925919</v>
      </c>
      <c r="H73" s="31">
        <v>8.3056478405315645E-2</v>
      </c>
      <c r="I73" s="32">
        <v>0.16216216216216217</v>
      </c>
      <c r="J73" s="33">
        <v>0.25925925925925941</v>
      </c>
    </row>
    <row r="74" spans="1:10" x14ac:dyDescent="0.2">
      <c r="A74" s="30" t="s">
        <v>84</v>
      </c>
      <c r="B74" s="31">
        <v>0.84873949579831931</v>
      </c>
      <c r="C74" s="32">
        <v>0.51724137931034486</v>
      </c>
      <c r="D74" s="33">
        <v>0.52</v>
      </c>
      <c r="E74" s="31">
        <v>3.125E-2</v>
      </c>
      <c r="F74" s="32">
        <v>5.4054054054054057E-2</v>
      </c>
      <c r="G74" s="33">
        <v>0.20967741935483869</v>
      </c>
      <c r="H74" s="31">
        <v>5.1546391752577324E-2</v>
      </c>
      <c r="I74" s="32">
        <v>0.10666666666666669</v>
      </c>
      <c r="J74" s="33">
        <v>0.29032258064516125</v>
      </c>
    </row>
    <row r="75" spans="1:10" x14ac:dyDescent="0.2">
      <c r="A75" s="30" t="s">
        <v>85</v>
      </c>
      <c r="B75" s="31">
        <v>0.47858197932053176</v>
      </c>
      <c r="C75" s="32">
        <v>0.25417201540436457</v>
      </c>
      <c r="D75" s="33">
        <v>0.23268698060941828</v>
      </c>
      <c r="E75" s="31">
        <v>5.0156739811912217E-2</v>
      </c>
      <c r="F75" s="32">
        <v>0.16494845360824753</v>
      </c>
      <c r="G75" s="33">
        <v>0.17834394904458595</v>
      </c>
      <c r="H75" s="31">
        <v>0.11320754716981132</v>
      </c>
      <c r="I75" s="32">
        <v>0.26178010471204205</v>
      </c>
      <c r="J75" s="33">
        <v>0.23684210526315788</v>
      </c>
    </row>
    <row r="76" spans="1:10" x14ac:dyDescent="0.2">
      <c r="A76" s="30" t="s">
        <v>86</v>
      </c>
      <c r="B76" s="31">
        <v>0.23022264329701564</v>
      </c>
      <c r="C76" s="32">
        <v>0.35121025154247748</v>
      </c>
      <c r="D76" s="33">
        <v>0.34731934731934733</v>
      </c>
      <c r="E76" s="31">
        <v>6.4989517819706452E-2</v>
      </c>
      <c r="F76" s="32">
        <v>0.1446280991735539</v>
      </c>
      <c r="G76" s="33">
        <v>0.22125435540069702</v>
      </c>
      <c r="H76" s="31">
        <v>9.766454352441617E-2</v>
      </c>
      <c r="I76" s="32">
        <v>0.21191135734072025</v>
      </c>
      <c r="J76" s="33">
        <v>0.32688927943760987</v>
      </c>
    </row>
    <row r="77" spans="1:10" x14ac:dyDescent="0.2">
      <c r="A77" s="30" t="s">
        <v>87</v>
      </c>
      <c r="B77" s="31">
        <v>0</v>
      </c>
      <c r="C77" s="32">
        <v>0</v>
      </c>
      <c r="D77" s="33">
        <v>0</v>
      </c>
      <c r="E77" s="31" t="s">
        <v>15</v>
      </c>
      <c r="F77" s="32" t="s">
        <v>15</v>
      </c>
      <c r="G77" s="33" t="s">
        <v>15</v>
      </c>
      <c r="H77" s="31" t="s">
        <v>15</v>
      </c>
      <c r="I77" s="32" t="s">
        <v>15</v>
      </c>
      <c r="J77" s="33" t="s">
        <v>15</v>
      </c>
    </row>
    <row r="78" spans="1:10" x14ac:dyDescent="0.2">
      <c r="A78" s="30" t="s">
        <v>88</v>
      </c>
      <c r="B78" s="31">
        <v>0</v>
      </c>
      <c r="C78" s="32">
        <v>0</v>
      </c>
      <c r="D78" s="33">
        <v>0</v>
      </c>
      <c r="E78" s="31" t="s">
        <v>15</v>
      </c>
      <c r="F78" s="32" t="s">
        <v>15</v>
      </c>
      <c r="G78" s="33" t="s">
        <v>15</v>
      </c>
      <c r="H78" s="31" t="s">
        <v>15</v>
      </c>
      <c r="I78" s="32" t="s">
        <v>15</v>
      </c>
      <c r="J78" s="33" t="s">
        <v>15</v>
      </c>
    </row>
    <row r="79" spans="1:10" x14ac:dyDescent="0.2">
      <c r="A79" s="30" t="s">
        <v>89</v>
      </c>
      <c r="B79" s="31">
        <v>0</v>
      </c>
      <c r="C79" s="32">
        <v>0</v>
      </c>
      <c r="D79" s="33">
        <v>0</v>
      </c>
      <c r="E79" s="31" t="s">
        <v>15</v>
      </c>
      <c r="F79" s="32" t="s">
        <v>15</v>
      </c>
      <c r="G79" s="33" t="s">
        <v>15</v>
      </c>
      <c r="H79" s="31" t="s">
        <v>15</v>
      </c>
      <c r="I79" s="32" t="s">
        <v>15</v>
      </c>
      <c r="J79" s="33" t="s">
        <v>15</v>
      </c>
    </row>
    <row r="80" spans="1:10" x14ac:dyDescent="0.2">
      <c r="A80" s="30" t="s">
        <v>90</v>
      </c>
      <c r="B80" s="31">
        <v>0</v>
      </c>
      <c r="C80" s="32">
        <v>0</v>
      </c>
      <c r="D80" s="33">
        <v>0</v>
      </c>
      <c r="E80" s="31" t="s">
        <v>15</v>
      </c>
      <c r="F80" s="32" t="s">
        <v>15</v>
      </c>
      <c r="G80" s="33" t="s">
        <v>15</v>
      </c>
      <c r="H80" s="31" t="s">
        <v>15</v>
      </c>
      <c r="I80" s="32" t="s">
        <v>15</v>
      </c>
      <c r="J80" s="33" t="s">
        <v>15</v>
      </c>
    </row>
    <row r="81" spans="1:10" x14ac:dyDescent="0.2">
      <c r="A81" s="30" t="s">
        <v>91</v>
      </c>
      <c r="B81" s="31">
        <v>0.69620253164556967</v>
      </c>
      <c r="C81" s="32">
        <v>0.48684210526315791</v>
      </c>
      <c r="D81" s="33">
        <v>0.59615384615384615</v>
      </c>
      <c r="E81" s="31">
        <v>7.2727272727272738E-2</v>
      </c>
      <c r="F81" s="32">
        <v>0.19444444444444445</v>
      </c>
      <c r="G81" s="33">
        <v>3.333333333333334E-2</v>
      </c>
      <c r="H81" s="31">
        <v>0.12727272727272729</v>
      </c>
      <c r="I81" s="32">
        <v>0.30555555555555552</v>
      </c>
      <c r="J81" s="33">
        <v>0.2</v>
      </c>
    </row>
    <row r="82" spans="1:10" x14ac:dyDescent="0.2">
      <c r="A82" s="30" t="s">
        <v>92</v>
      </c>
      <c r="B82" s="31">
        <v>0</v>
      </c>
      <c r="C82" s="32">
        <v>0</v>
      </c>
      <c r="D82" s="33">
        <v>0</v>
      </c>
      <c r="E82" s="31" t="s">
        <v>15</v>
      </c>
      <c r="F82" s="32" t="s">
        <v>15</v>
      </c>
      <c r="G82" s="33" t="s">
        <v>15</v>
      </c>
      <c r="H82" s="31" t="s">
        <v>15</v>
      </c>
      <c r="I82" s="32" t="s">
        <v>15</v>
      </c>
      <c r="J82" s="33" t="s">
        <v>15</v>
      </c>
    </row>
    <row r="83" spans="1:10" x14ac:dyDescent="0.2">
      <c r="A83" s="30" t="s">
        <v>93</v>
      </c>
      <c r="B83" s="31">
        <v>0.83986928104575165</v>
      </c>
      <c r="C83" s="32">
        <v>0.79545454545454541</v>
      </c>
      <c r="D83" s="33">
        <v>0.67173252279635254</v>
      </c>
      <c r="E83" s="31">
        <v>2.5454545454545466E-2</v>
      </c>
      <c r="F83" s="32">
        <v>0.141304347826087</v>
      </c>
      <c r="G83" s="33">
        <v>0.19354838709677422</v>
      </c>
      <c r="H83" s="31">
        <v>4.3795620437956199E-2</v>
      </c>
      <c r="I83" s="32">
        <v>0.21014492753623193</v>
      </c>
      <c r="J83" s="33">
        <v>0.23333333333333336</v>
      </c>
    </row>
    <row r="84" spans="1:10" x14ac:dyDescent="0.2">
      <c r="A84" s="30" t="s">
        <v>94</v>
      </c>
      <c r="B84" s="31">
        <v>0</v>
      </c>
      <c r="C84" s="32">
        <v>0</v>
      </c>
      <c r="D84" s="33">
        <v>0</v>
      </c>
      <c r="E84" s="31" t="s">
        <v>15</v>
      </c>
      <c r="F84" s="32" t="s">
        <v>15</v>
      </c>
      <c r="G84" s="33" t="s">
        <v>15</v>
      </c>
      <c r="H84" s="31" t="s">
        <v>15</v>
      </c>
      <c r="I84" s="32" t="s">
        <v>15</v>
      </c>
      <c r="J84" s="33" t="s">
        <v>15</v>
      </c>
    </row>
    <row r="85" spans="1:10" x14ac:dyDescent="0.2">
      <c r="A85" s="30" t="s">
        <v>95</v>
      </c>
      <c r="B85" s="31">
        <v>0.32153941651148354</v>
      </c>
      <c r="C85" s="32">
        <v>0</v>
      </c>
      <c r="D85" s="33">
        <v>0</v>
      </c>
      <c r="E85" s="31">
        <v>0.10763209393346375</v>
      </c>
      <c r="F85" s="32" t="s">
        <v>15</v>
      </c>
      <c r="G85" s="33" t="s">
        <v>15</v>
      </c>
      <c r="H85" s="31">
        <v>0.17125984251968504</v>
      </c>
      <c r="I85" s="32" t="s">
        <v>15</v>
      </c>
      <c r="J85" s="33" t="s">
        <v>15</v>
      </c>
    </row>
    <row r="86" spans="1:10" x14ac:dyDescent="0.2">
      <c r="A86" s="30" t="s">
        <v>96</v>
      </c>
      <c r="B86" s="31">
        <v>0.37049180327868853</v>
      </c>
      <c r="C86" s="32">
        <v>0</v>
      </c>
      <c r="D86" s="33">
        <v>0</v>
      </c>
      <c r="E86" s="31">
        <v>2.6785714285714288E-2</v>
      </c>
      <c r="F86" s="32" t="s">
        <v>15</v>
      </c>
      <c r="G86" s="33" t="s">
        <v>15</v>
      </c>
      <c r="H86" s="31">
        <v>0.11607142857142858</v>
      </c>
      <c r="I86" s="32" t="s">
        <v>15</v>
      </c>
      <c r="J86" s="33" t="s">
        <v>15</v>
      </c>
    </row>
    <row r="87" spans="1:10" x14ac:dyDescent="0.2">
      <c r="A87" s="30" t="s">
        <v>97</v>
      </c>
      <c r="B87" s="31">
        <v>0</v>
      </c>
      <c r="C87" s="32">
        <v>0</v>
      </c>
      <c r="D87" s="33">
        <v>0</v>
      </c>
      <c r="E87" s="31" t="s">
        <v>15</v>
      </c>
      <c r="F87" s="32" t="s">
        <v>15</v>
      </c>
      <c r="G87" s="33" t="s">
        <v>15</v>
      </c>
      <c r="H87" s="31" t="s">
        <v>15</v>
      </c>
      <c r="I87" s="32" t="s">
        <v>15</v>
      </c>
      <c r="J87" s="33" t="s">
        <v>15</v>
      </c>
    </row>
    <row r="88" spans="1:10" x14ac:dyDescent="0.2">
      <c r="A88" s="30" t="s">
        <v>98</v>
      </c>
      <c r="B88" s="31">
        <v>0</v>
      </c>
      <c r="C88" s="32">
        <v>0</v>
      </c>
      <c r="D88" s="33">
        <v>0</v>
      </c>
      <c r="E88" s="31" t="s">
        <v>15</v>
      </c>
      <c r="F88" s="32" t="s">
        <v>15</v>
      </c>
      <c r="G88" s="33" t="s">
        <v>15</v>
      </c>
      <c r="H88" s="31" t="s">
        <v>15</v>
      </c>
      <c r="I88" s="32" t="s">
        <v>15</v>
      </c>
      <c r="J88" s="33" t="s">
        <v>15</v>
      </c>
    </row>
    <row r="89" spans="1:10" x14ac:dyDescent="0.2">
      <c r="A89" s="30" t="s">
        <v>99</v>
      </c>
      <c r="B89" s="31">
        <v>0.8666666666666667</v>
      </c>
      <c r="C89" s="32">
        <v>0.76923076923076927</v>
      </c>
      <c r="D89" s="33">
        <v>0.26923076923076922</v>
      </c>
      <c r="E89" s="31">
        <v>0</v>
      </c>
      <c r="F89" s="32">
        <v>0.14000000000000004</v>
      </c>
      <c r="G89" s="33">
        <v>0.2857142857142857</v>
      </c>
      <c r="H89" s="31">
        <v>1.9607843137254912E-2</v>
      </c>
      <c r="I89" s="32">
        <v>0.18</v>
      </c>
      <c r="J89" s="33">
        <v>0.3571428571428571</v>
      </c>
    </row>
    <row r="90" spans="1:10" x14ac:dyDescent="0.2">
      <c r="A90" s="30" t="s">
        <v>100</v>
      </c>
      <c r="B90" s="31">
        <v>0.53301886792452835</v>
      </c>
      <c r="C90" s="32">
        <v>0.49561403508771928</v>
      </c>
      <c r="D90" s="33">
        <v>0.43891402714932126</v>
      </c>
      <c r="E90" s="31">
        <v>1.8181818181818184E-2</v>
      </c>
      <c r="F90" s="32">
        <v>0.11607142857142859</v>
      </c>
      <c r="G90" s="33">
        <v>0.19148936170212771</v>
      </c>
      <c r="H90" s="31">
        <v>1.8018018018018021E-2</v>
      </c>
      <c r="I90" s="32">
        <v>0.13513513513513514</v>
      </c>
      <c r="J90" s="33">
        <v>0.24210526315789482</v>
      </c>
    </row>
    <row r="91" spans="1:10" x14ac:dyDescent="0.2">
      <c r="A91" s="30" t="s">
        <v>101</v>
      </c>
      <c r="B91" s="31">
        <v>9.5519277526919064E-2</v>
      </c>
      <c r="C91" s="32">
        <v>0.21824516946468167</v>
      </c>
      <c r="D91" s="33">
        <v>0.24320697752432069</v>
      </c>
      <c r="E91" s="31">
        <v>0.10769230769230763</v>
      </c>
      <c r="F91" s="32">
        <v>0.12500000000000008</v>
      </c>
      <c r="G91" s="33">
        <v>0.28796561604584586</v>
      </c>
      <c r="H91" s="31">
        <v>0.17692307692307685</v>
      </c>
      <c r="I91" s="32">
        <v>0.21331316187594546</v>
      </c>
      <c r="J91" s="33">
        <v>0.41176470588235287</v>
      </c>
    </row>
    <row r="92" spans="1:10" x14ac:dyDescent="0.2">
      <c r="A92" s="30" t="s">
        <v>102</v>
      </c>
      <c r="B92" s="31">
        <v>0.91935483870967738</v>
      </c>
      <c r="C92" s="32">
        <v>0</v>
      </c>
      <c r="D92" s="33">
        <v>0</v>
      </c>
      <c r="E92" s="31">
        <v>1.7543859649122806E-2</v>
      </c>
      <c r="F92" s="32" t="s">
        <v>15</v>
      </c>
      <c r="G92" s="33" t="s">
        <v>15</v>
      </c>
      <c r="H92" s="31">
        <v>3.5087719298245612E-2</v>
      </c>
      <c r="I92" s="32" t="s">
        <v>15</v>
      </c>
      <c r="J92" s="33" t="s">
        <v>15</v>
      </c>
    </row>
    <row r="93" spans="1:10" x14ac:dyDescent="0.2">
      <c r="A93" s="30" t="s">
        <v>103</v>
      </c>
      <c r="B93" s="31">
        <v>0</v>
      </c>
      <c r="C93" s="32">
        <v>0</v>
      </c>
      <c r="D93" s="33">
        <v>0</v>
      </c>
      <c r="E93" s="31" t="s">
        <v>15</v>
      </c>
      <c r="F93" s="32" t="s">
        <v>15</v>
      </c>
      <c r="G93" s="33" t="s">
        <v>15</v>
      </c>
      <c r="H93" s="31" t="s">
        <v>15</v>
      </c>
      <c r="I93" s="32" t="s">
        <v>15</v>
      </c>
      <c r="J93" s="33" t="s">
        <v>15</v>
      </c>
    </row>
    <row r="94" spans="1:10" x14ac:dyDescent="0.2">
      <c r="A94" s="30" t="s">
        <v>104</v>
      </c>
      <c r="B94" s="31">
        <v>0.62840466926070038</v>
      </c>
      <c r="C94" s="32">
        <v>0.43025540275049118</v>
      </c>
      <c r="D94" s="33">
        <v>0.37234042553191488</v>
      </c>
      <c r="E94" s="31">
        <v>7.0287539936102261E-2</v>
      </c>
      <c r="F94" s="32">
        <v>0.20000000000000004</v>
      </c>
      <c r="G94" s="33">
        <v>0.31578947368421051</v>
      </c>
      <c r="H94" s="31">
        <v>0.10289389067524116</v>
      </c>
      <c r="I94" s="32">
        <v>0.33018867924528317</v>
      </c>
      <c r="J94" s="33">
        <v>0.41520467836257302</v>
      </c>
    </row>
    <row r="95" spans="1:10" x14ac:dyDescent="0.2">
      <c r="A95" s="30" t="s">
        <v>105</v>
      </c>
      <c r="B95" s="31">
        <v>0.6709986320109439</v>
      </c>
      <c r="C95" s="32">
        <v>0.77859042553191493</v>
      </c>
      <c r="D95" s="33">
        <v>0.49927325581395349</v>
      </c>
      <c r="E95" s="31">
        <v>4.3832823649337431E-2</v>
      </c>
      <c r="F95" s="32">
        <v>0.13600697471665224</v>
      </c>
      <c r="G95" s="33">
        <v>0.25970149253731356</v>
      </c>
      <c r="H95" s="31">
        <v>6.9979716024340818E-2</v>
      </c>
      <c r="I95" s="32">
        <v>0.20264317180616739</v>
      </c>
      <c r="J95" s="33">
        <v>0.35595776772247373</v>
      </c>
    </row>
    <row r="96" spans="1:10" x14ac:dyDescent="0.2">
      <c r="A96" s="30" t="s">
        <v>106</v>
      </c>
      <c r="B96" s="31">
        <v>0.71100917431192656</v>
      </c>
      <c r="C96" s="32">
        <v>0.51141552511415522</v>
      </c>
      <c r="D96" s="33">
        <v>0.52577319587628868</v>
      </c>
      <c r="E96" s="31">
        <v>5.1612903225806445E-2</v>
      </c>
      <c r="F96" s="32">
        <v>0.190909090909091</v>
      </c>
      <c r="G96" s="33">
        <v>0.17647058823529416</v>
      </c>
      <c r="H96" s="31">
        <v>8.4415584415584444E-2</v>
      </c>
      <c r="I96" s="32">
        <v>0.2777777777777779</v>
      </c>
      <c r="J96" s="33">
        <v>0.30999999999999989</v>
      </c>
    </row>
    <row r="97" spans="1:10" x14ac:dyDescent="0.2">
      <c r="A97" s="30" t="s">
        <v>107</v>
      </c>
      <c r="B97" s="31">
        <v>0</v>
      </c>
      <c r="C97" s="32">
        <v>0.58113590263691683</v>
      </c>
      <c r="D97" s="33">
        <v>0.45936395759717313</v>
      </c>
      <c r="E97" s="31" t="s">
        <v>15</v>
      </c>
      <c r="F97" s="32">
        <v>0.19223985890652548</v>
      </c>
      <c r="G97" s="33">
        <v>0.24869109947643989</v>
      </c>
      <c r="H97" s="31" t="s">
        <v>15</v>
      </c>
      <c r="I97" s="32">
        <v>0.26344086021505403</v>
      </c>
      <c r="J97" s="33">
        <v>0.36243386243386211</v>
      </c>
    </row>
    <row r="98" spans="1:10" x14ac:dyDescent="0.2">
      <c r="A98" s="30" t="s">
        <v>108</v>
      </c>
      <c r="B98" s="31">
        <v>0</v>
      </c>
      <c r="C98" s="32">
        <v>0</v>
      </c>
      <c r="D98" s="33">
        <v>0</v>
      </c>
      <c r="E98" s="31" t="s">
        <v>15</v>
      </c>
      <c r="F98" s="32" t="s">
        <v>15</v>
      </c>
      <c r="G98" s="33" t="s">
        <v>15</v>
      </c>
      <c r="H98" s="31" t="s">
        <v>15</v>
      </c>
      <c r="I98" s="32" t="s">
        <v>15</v>
      </c>
      <c r="J98" s="33" t="s">
        <v>15</v>
      </c>
    </row>
    <row r="99" spans="1:10" x14ac:dyDescent="0.2">
      <c r="A99" s="30" t="s">
        <v>109</v>
      </c>
      <c r="B99" s="31">
        <v>0</v>
      </c>
      <c r="C99" s="32">
        <v>0</v>
      </c>
      <c r="D99" s="33">
        <v>0</v>
      </c>
      <c r="E99" s="31" t="s">
        <v>15</v>
      </c>
      <c r="F99" s="32" t="s">
        <v>15</v>
      </c>
      <c r="G99" s="33" t="s">
        <v>15</v>
      </c>
      <c r="H99" s="31" t="s">
        <v>15</v>
      </c>
      <c r="I99" s="32" t="s">
        <v>15</v>
      </c>
      <c r="J99" s="33" t="s">
        <v>15</v>
      </c>
    </row>
    <row r="100" spans="1:10" x14ac:dyDescent="0.2">
      <c r="A100" s="30" t="s">
        <v>110</v>
      </c>
      <c r="B100" s="31">
        <v>0</v>
      </c>
      <c r="C100" s="32">
        <v>0</v>
      </c>
      <c r="D100" s="33">
        <v>0</v>
      </c>
      <c r="E100" s="31" t="s">
        <v>15</v>
      </c>
      <c r="F100" s="32" t="s">
        <v>15</v>
      </c>
      <c r="G100" s="33" t="s">
        <v>15</v>
      </c>
      <c r="H100" s="31" t="s">
        <v>15</v>
      </c>
      <c r="I100" s="32" t="s">
        <v>15</v>
      </c>
      <c r="J100" s="33" t="s">
        <v>15</v>
      </c>
    </row>
    <row r="101" spans="1:10" x14ac:dyDescent="0.2">
      <c r="A101" s="30" t="s">
        <v>111</v>
      </c>
      <c r="B101" s="31">
        <v>0</v>
      </c>
      <c r="C101" s="32">
        <v>0</v>
      </c>
      <c r="D101" s="33">
        <v>0</v>
      </c>
      <c r="E101" s="31" t="s">
        <v>15</v>
      </c>
      <c r="F101" s="32" t="s">
        <v>15</v>
      </c>
      <c r="G101" s="33" t="s">
        <v>15</v>
      </c>
      <c r="H101" s="31" t="s">
        <v>15</v>
      </c>
      <c r="I101" s="32" t="s">
        <v>15</v>
      </c>
      <c r="J101" s="33" t="s">
        <v>15</v>
      </c>
    </row>
    <row r="102" spans="1:10" x14ac:dyDescent="0.2">
      <c r="A102" s="30" t="s">
        <v>112</v>
      </c>
      <c r="B102" s="31">
        <v>0</v>
      </c>
      <c r="C102" s="32">
        <v>0</v>
      </c>
      <c r="D102" s="33">
        <v>0</v>
      </c>
      <c r="E102" s="31" t="s">
        <v>15</v>
      </c>
      <c r="F102" s="32" t="s">
        <v>15</v>
      </c>
      <c r="G102" s="33" t="s">
        <v>15</v>
      </c>
      <c r="H102" s="31" t="s">
        <v>15</v>
      </c>
      <c r="I102" s="32" t="s">
        <v>15</v>
      </c>
      <c r="J102" s="33" t="s">
        <v>15</v>
      </c>
    </row>
    <row r="103" spans="1:10" x14ac:dyDescent="0.2">
      <c r="A103" s="30" t="s">
        <v>113</v>
      </c>
      <c r="B103" s="31">
        <v>0.6</v>
      </c>
      <c r="C103" s="32">
        <v>0</v>
      </c>
      <c r="D103" s="33">
        <v>0</v>
      </c>
      <c r="E103" s="31">
        <v>4.4321329639889204E-2</v>
      </c>
      <c r="F103" s="32" t="s">
        <v>15</v>
      </c>
      <c r="G103" s="33" t="s">
        <v>15</v>
      </c>
      <c r="H103" s="31">
        <v>6.4788732394366264E-2</v>
      </c>
      <c r="I103" s="32" t="s">
        <v>15</v>
      </c>
      <c r="J103" s="33" t="s">
        <v>15</v>
      </c>
    </row>
    <row r="104" spans="1:10" x14ac:dyDescent="0.2">
      <c r="A104" s="30" t="s">
        <v>114</v>
      </c>
      <c r="B104" s="31">
        <v>8.3314619357736361E-2</v>
      </c>
      <c r="C104" s="32">
        <v>0.10439622855844598</v>
      </c>
      <c r="D104" s="33">
        <v>0.10683709152297118</v>
      </c>
      <c r="E104" s="31">
        <v>4.2817679558011107E-2</v>
      </c>
      <c r="F104" s="32">
        <v>0.13620386643233723</v>
      </c>
      <c r="G104" s="33">
        <v>0.22672811059907824</v>
      </c>
      <c r="H104" s="31">
        <v>6.8870523415977936E-2</v>
      </c>
      <c r="I104" s="32">
        <v>0.21131741821396996</v>
      </c>
      <c r="J104" s="33">
        <v>0.35272391505078488</v>
      </c>
    </row>
    <row r="105" spans="1:10" x14ac:dyDescent="0.2">
      <c r="A105" s="30" t="s">
        <v>115</v>
      </c>
      <c r="B105" s="31">
        <v>0</v>
      </c>
      <c r="C105" s="32">
        <v>0</v>
      </c>
      <c r="D105" s="33">
        <v>0</v>
      </c>
      <c r="E105" s="31" t="s">
        <v>15</v>
      </c>
      <c r="F105" s="32" t="s">
        <v>15</v>
      </c>
      <c r="G105" s="33" t="s">
        <v>15</v>
      </c>
      <c r="H105" s="31" t="s">
        <v>15</v>
      </c>
      <c r="I105" s="32" t="s">
        <v>15</v>
      </c>
      <c r="J105" s="33" t="s">
        <v>15</v>
      </c>
    </row>
    <row r="106" spans="1:10" x14ac:dyDescent="0.2">
      <c r="A106" s="30" t="s">
        <v>116</v>
      </c>
      <c r="B106" s="31">
        <v>0.395460358056266</v>
      </c>
      <c r="C106" s="32">
        <v>0.27170702894270526</v>
      </c>
      <c r="D106" s="33">
        <v>0.20406597621787495</v>
      </c>
      <c r="E106" s="31">
        <v>6.5934065934065922E-2</v>
      </c>
      <c r="F106" s="32">
        <v>0.16309719934102132</v>
      </c>
      <c r="G106" s="33">
        <v>0.23218673218673216</v>
      </c>
      <c r="H106" s="31">
        <v>9.4594594594594614E-2</v>
      </c>
      <c r="I106" s="32">
        <v>0.25432098765432115</v>
      </c>
      <c r="J106" s="33">
        <v>0.38107098381070964</v>
      </c>
    </row>
    <row r="107" spans="1:10" ht="13.5" thickBot="1" x14ac:dyDescent="0.25">
      <c r="A107" s="30" t="s">
        <v>117</v>
      </c>
      <c r="B107" s="40">
        <v>0.71669477234401346</v>
      </c>
      <c r="C107" s="41">
        <v>0.74562798092209859</v>
      </c>
      <c r="D107" s="42">
        <v>0.60661157024793388</v>
      </c>
      <c r="E107" s="40">
        <v>2.8708133971291867E-2</v>
      </c>
      <c r="F107" s="41">
        <v>8.2608695652173866E-2</v>
      </c>
      <c r="G107" s="42">
        <v>0.16343490304709141</v>
      </c>
      <c r="H107" s="40">
        <v>4.4811320754717006E-2</v>
      </c>
      <c r="I107" s="41">
        <v>0.15184381778741876</v>
      </c>
      <c r="J107" s="42">
        <v>0.25348189415041777</v>
      </c>
    </row>
  </sheetData>
  <mergeCells count="5">
    <mergeCell ref="E2:G2"/>
    <mergeCell ref="H2:J2"/>
    <mergeCell ref="A1:J1"/>
    <mergeCell ref="A2:A3"/>
    <mergeCell ref="B2:D2"/>
  </mergeCells>
  <conditionalFormatting sqref="B4:D58 B60:D107 C59:D59">
    <cfRule type="cellIs" dxfId="5" priority="2" operator="between">
      <formula>0.1</formula>
      <formula>0.51</formula>
    </cfRule>
    <cfRule type="cellIs" dxfId="4" priority="3" operator="equal">
      <formula>0</formula>
    </cfRule>
  </conditionalFormatting>
  <conditionalFormatting sqref="B59">
    <cfRule type="cellIs" dxfId="3" priority="1" operator="between">
      <formula>0</formula>
      <formula>0.51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7"/>
  <sheetViews>
    <sheetView workbookViewId="0">
      <selection activeCell="J21" sqref="J21"/>
    </sheetView>
  </sheetViews>
  <sheetFormatPr defaultRowHeight="12.75" x14ac:dyDescent="0.2"/>
  <cols>
    <col min="1" max="1" width="13.140625" style="35" customWidth="1"/>
    <col min="2" max="4" width="10.7109375" style="44" customWidth="1"/>
    <col min="5" max="7" width="8.7109375" style="45" customWidth="1"/>
    <col min="8" max="16384" width="9.140625" style="35"/>
  </cols>
  <sheetData>
    <row r="1" spans="1:7" s="1" customFormat="1" ht="52.5" customHeight="1" thickBot="1" x14ac:dyDescent="0.35">
      <c r="A1" s="46" t="s">
        <v>118</v>
      </c>
      <c r="B1" s="46"/>
      <c r="C1" s="46"/>
      <c r="D1" s="46"/>
      <c r="E1" s="46"/>
      <c r="F1" s="46"/>
      <c r="G1" s="47"/>
    </row>
    <row r="2" spans="1:7" s="15" customFormat="1" ht="15.75" customHeight="1" x14ac:dyDescent="0.2">
      <c r="A2" s="2" t="s">
        <v>0</v>
      </c>
      <c r="B2" s="3" t="s">
        <v>1</v>
      </c>
      <c r="C2" s="4"/>
      <c r="D2" s="5"/>
      <c r="E2" s="9" t="s">
        <v>9</v>
      </c>
      <c r="F2" s="10"/>
      <c r="G2" s="11"/>
    </row>
    <row r="3" spans="1:7" s="29" customFormat="1" x14ac:dyDescent="0.2">
      <c r="A3" s="16"/>
      <c r="B3" s="17" t="s">
        <v>10</v>
      </c>
      <c r="C3" s="18" t="s">
        <v>11</v>
      </c>
      <c r="D3" s="19" t="s">
        <v>12</v>
      </c>
      <c r="E3" s="23" t="s">
        <v>10</v>
      </c>
      <c r="F3" s="24" t="s">
        <v>11</v>
      </c>
      <c r="G3" s="25" t="s">
        <v>12</v>
      </c>
    </row>
    <row r="4" spans="1:7" x14ac:dyDescent="0.2">
      <c r="A4" s="30" t="s">
        <v>13</v>
      </c>
      <c r="B4" s="31">
        <v>0.68011958146487295</v>
      </c>
      <c r="C4" s="32">
        <v>0.71080669710806699</v>
      </c>
      <c r="D4" s="33">
        <v>0.1812191103789127</v>
      </c>
      <c r="E4" s="31">
        <v>0.28026905829596427</v>
      </c>
      <c r="F4" s="32">
        <v>0.4568965517241379</v>
      </c>
      <c r="G4" s="33">
        <v>0.56880733944954132</v>
      </c>
    </row>
    <row r="5" spans="1:7" x14ac:dyDescent="0.2">
      <c r="A5" s="30" t="s">
        <v>14</v>
      </c>
      <c r="B5" s="31">
        <v>0</v>
      </c>
      <c r="C5" s="32">
        <v>0</v>
      </c>
      <c r="D5" s="33">
        <v>0</v>
      </c>
      <c r="E5" s="31" t="s">
        <v>15</v>
      </c>
      <c r="F5" s="31" t="s">
        <v>15</v>
      </c>
      <c r="G5" s="31" t="s">
        <v>15</v>
      </c>
    </row>
    <row r="6" spans="1:7" x14ac:dyDescent="0.2">
      <c r="A6" s="30" t="s">
        <v>16</v>
      </c>
      <c r="B6" s="31">
        <v>0</v>
      </c>
      <c r="C6" s="32">
        <v>0</v>
      </c>
      <c r="D6" s="33">
        <v>0</v>
      </c>
      <c r="E6" s="31" t="s">
        <v>15</v>
      </c>
      <c r="F6" s="32" t="s">
        <v>15</v>
      </c>
      <c r="G6" s="33" t="s">
        <v>15</v>
      </c>
    </row>
    <row r="7" spans="1:7" x14ac:dyDescent="0.2">
      <c r="A7" s="30" t="s">
        <v>17</v>
      </c>
      <c r="B7" s="31">
        <v>0.6297968397291196</v>
      </c>
      <c r="C7" s="32">
        <v>0.27534562211981567</v>
      </c>
      <c r="D7" s="33">
        <v>0.2102496714848883</v>
      </c>
      <c r="E7" s="31">
        <v>0.25435540069686435</v>
      </c>
      <c r="F7" s="32">
        <v>0.45569620253164556</v>
      </c>
      <c r="G7" s="33">
        <v>0.58333333333333348</v>
      </c>
    </row>
    <row r="8" spans="1:7" x14ac:dyDescent="0.2">
      <c r="A8" s="30" t="s">
        <v>18</v>
      </c>
      <c r="B8" s="31">
        <v>0</v>
      </c>
      <c r="C8" s="32">
        <v>0</v>
      </c>
      <c r="D8" s="33">
        <v>0</v>
      </c>
      <c r="E8" s="31" t="s">
        <v>15</v>
      </c>
      <c r="F8" s="32" t="s">
        <v>15</v>
      </c>
      <c r="G8" s="33" t="s">
        <v>15</v>
      </c>
    </row>
    <row r="9" spans="1:7" x14ac:dyDescent="0.2">
      <c r="A9" s="30" t="s">
        <v>19</v>
      </c>
      <c r="B9" s="31">
        <v>0.86582278481012653</v>
      </c>
      <c r="C9" s="32">
        <v>0.49171270718232046</v>
      </c>
      <c r="D9" s="33">
        <v>0.27102803738317754</v>
      </c>
      <c r="E9" s="31">
        <v>0.28488372093023256</v>
      </c>
      <c r="F9" s="32">
        <v>0.42386831275720149</v>
      </c>
      <c r="G9" s="33">
        <v>0.57857142857142874</v>
      </c>
    </row>
    <row r="10" spans="1:7" x14ac:dyDescent="0.2">
      <c r="A10" s="30" t="s">
        <v>20</v>
      </c>
      <c r="B10" s="31">
        <v>0</v>
      </c>
      <c r="C10" s="32">
        <v>0</v>
      </c>
      <c r="D10" s="33">
        <v>0</v>
      </c>
      <c r="E10" s="31" t="s">
        <v>15</v>
      </c>
      <c r="F10" s="32" t="s">
        <v>15</v>
      </c>
      <c r="G10" s="33" t="s">
        <v>15</v>
      </c>
    </row>
    <row r="11" spans="1:7" x14ac:dyDescent="0.2">
      <c r="A11" s="30" t="s">
        <v>21</v>
      </c>
      <c r="B11" s="31">
        <v>0.76373626373626369</v>
      </c>
      <c r="C11" s="32">
        <v>0.71511627906976749</v>
      </c>
      <c r="D11" s="33">
        <v>0.61635220125786161</v>
      </c>
      <c r="E11" s="31">
        <v>0.34782608695652184</v>
      </c>
      <c r="F11" s="32">
        <v>0.48780487804878048</v>
      </c>
      <c r="G11" s="33">
        <v>0.64583333333333359</v>
      </c>
    </row>
    <row r="12" spans="1:7" x14ac:dyDescent="0.2">
      <c r="A12" s="30" t="s">
        <v>22</v>
      </c>
      <c r="B12" s="31">
        <v>0.78735632183908044</v>
      </c>
      <c r="C12" s="32">
        <v>0.82681564245810057</v>
      </c>
      <c r="D12" s="33">
        <v>0.70987654320987659</v>
      </c>
      <c r="E12" s="31">
        <v>0.34814814814814815</v>
      </c>
      <c r="F12" s="32">
        <v>0.43835616438356151</v>
      </c>
      <c r="G12" s="33">
        <v>0.56880733944954132</v>
      </c>
    </row>
    <row r="13" spans="1:7" x14ac:dyDescent="0.2">
      <c r="A13" s="30" t="s">
        <v>23</v>
      </c>
      <c r="B13" s="31">
        <v>0.13651685393258428</v>
      </c>
      <c r="C13" s="32">
        <v>0.20622119815668202</v>
      </c>
      <c r="D13" s="33">
        <v>0.14741544352265476</v>
      </c>
      <c r="E13" s="31">
        <v>0.26033057851239649</v>
      </c>
      <c r="F13" s="32">
        <v>0.37995337995338002</v>
      </c>
      <c r="G13" s="33">
        <v>0.55197132616487465</v>
      </c>
    </row>
    <row r="14" spans="1:7" x14ac:dyDescent="0.2">
      <c r="A14" s="30" t="s">
        <v>24</v>
      </c>
      <c r="B14" s="31">
        <v>0</v>
      </c>
      <c r="C14" s="32">
        <v>0.43157894736842106</v>
      </c>
      <c r="D14" s="33">
        <v>0</v>
      </c>
      <c r="E14" s="31" t="s">
        <v>15</v>
      </c>
      <c r="F14" s="32">
        <v>0.52439024390243905</v>
      </c>
      <c r="G14" s="33" t="s">
        <v>15</v>
      </c>
    </row>
    <row r="15" spans="1:7" x14ac:dyDescent="0.2">
      <c r="A15" s="30" t="s">
        <v>25</v>
      </c>
      <c r="B15" s="31">
        <v>0.89</v>
      </c>
      <c r="C15" s="32">
        <v>0.82828282828282829</v>
      </c>
      <c r="D15" s="33">
        <v>0.68926553672316382</v>
      </c>
      <c r="E15" s="31">
        <v>0.21348314606741575</v>
      </c>
      <c r="F15" s="32">
        <v>0.42944785276073638</v>
      </c>
      <c r="G15" s="33">
        <v>0.64166666666666627</v>
      </c>
    </row>
    <row r="16" spans="1:7" x14ac:dyDescent="0.2">
      <c r="A16" s="30" t="s">
        <v>26</v>
      </c>
      <c r="B16" s="31">
        <v>0.71333333333333337</v>
      </c>
      <c r="C16" s="32">
        <v>0.62820512820512819</v>
      </c>
      <c r="D16" s="33">
        <v>0.60162601626016265</v>
      </c>
      <c r="E16" s="31">
        <v>0.3644859813084112</v>
      </c>
      <c r="F16" s="32">
        <v>0.38775510204081648</v>
      </c>
      <c r="G16" s="33">
        <v>0.54794520547945202</v>
      </c>
    </row>
    <row r="17" spans="1:7" x14ac:dyDescent="0.2">
      <c r="A17" s="30" t="s">
        <v>27</v>
      </c>
      <c r="B17" s="31">
        <v>0.21336760925449871</v>
      </c>
      <c r="C17" s="32">
        <v>0.22697368421052633</v>
      </c>
      <c r="D17" s="33">
        <v>0.23582089552238805</v>
      </c>
      <c r="E17" s="31">
        <v>0.36144578313253017</v>
      </c>
      <c r="F17" s="32">
        <v>0.61486486486486447</v>
      </c>
      <c r="G17" s="33">
        <v>0.69142857142857184</v>
      </c>
    </row>
    <row r="18" spans="1:7" x14ac:dyDescent="0.2">
      <c r="A18" s="30" t="s">
        <v>28</v>
      </c>
      <c r="B18" s="31">
        <v>0.84453781512605042</v>
      </c>
      <c r="C18" s="32">
        <v>0.76574803149606296</v>
      </c>
      <c r="D18" s="33">
        <v>0.59047619047619049</v>
      </c>
      <c r="E18" s="31">
        <v>0.24937655860349117</v>
      </c>
      <c r="F18" s="32">
        <v>0.47780678851174946</v>
      </c>
      <c r="G18" s="33">
        <v>0.61538461538461497</v>
      </c>
    </row>
    <row r="19" spans="1:7" x14ac:dyDescent="0.2">
      <c r="A19" s="30" t="s">
        <v>29</v>
      </c>
      <c r="B19" s="31">
        <v>0.10552827099861478</v>
      </c>
      <c r="C19" s="32">
        <v>6.7388909291222918E-2</v>
      </c>
      <c r="D19" s="33">
        <v>7.2665254018295516E-2</v>
      </c>
      <c r="E19" s="31">
        <v>0.33229275060700647</v>
      </c>
      <c r="F19" s="32">
        <v>0.47094945677846017</v>
      </c>
      <c r="G19" s="33">
        <v>0.62691570881226144</v>
      </c>
    </row>
    <row r="20" spans="1:7" x14ac:dyDescent="0.2">
      <c r="A20" s="30" t="s">
        <v>30</v>
      </c>
      <c r="B20" s="31">
        <v>0.24996471418489769</v>
      </c>
      <c r="C20" s="32">
        <v>0.40786398889152303</v>
      </c>
      <c r="D20" s="33">
        <v>0.35403393227861696</v>
      </c>
      <c r="E20" s="31">
        <v>0.25421367878534668</v>
      </c>
      <c r="F20" s="32">
        <v>0.44572468162522777</v>
      </c>
      <c r="G20" s="33">
        <v>0.65487693710118633</v>
      </c>
    </row>
    <row r="21" spans="1:7" x14ac:dyDescent="0.2">
      <c r="A21" s="30" t="s">
        <v>31</v>
      </c>
      <c r="B21" s="31">
        <v>0.6091370558375635</v>
      </c>
      <c r="C21" s="32">
        <v>0</v>
      </c>
      <c r="D21" s="33">
        <v>0</v>
      </c>
      <c r="E21" s="31">
        <v>0.21848739495798331</v>
      </c>
      <c r="F21" s="32" t="s">
        <v>15</v>
      </c>
      <c r="G21" s="33" t="s">
        <v>15</v>
      </c>
    </row>
    <row r="22" spans="1:7" x14ac:dyDescent="0.2">
      <c r="A22" s="30" t="s">
        <v>32</v>
      </c>
      <c r="B22" s="31">
        <v>0</v>
      </c>
      <c r="C22" s="32">
        <v>0</v>
      </c>
      <c r="D22" s="33">
        <v>0</v>
      </c>
      <c r="E22" s="31" t="s">
        <v>15</v>
      </c>
      <c r="F22" s="32" t="s">
        <v>15</v>
      </c>
      <c r="G22" s="33" t="s">
        <v>15</v>
      </c>
    </row>
    <row r="23" spans="1:7" x14ac:dyDescent="0.2">
      <c r="A23" s="30" t="s">
        <v>33</v>
      </c>
      <c r="B23" s="31">
        <v>0.76095025983667408</v>
      </c>
      <c r="C23" s="32">
        <v>0.51223241590214064</v>
      </c>
      <c r="D23" s="33">
        <v>0.3088116410670978</v>
      </c>
      <c r="E23" s="31">
        <v>0.24803921568627429</v>
      </c>
      <c r="F23" s="32">
        <v>0.47740963855421698</v>
      </c>
      <c r="G23" s="33">
        <v>0.61213720316622666</v>
      </c>
    </row>
    <row r="24" spans="1:7" x14ac:dyDescent="0.2">
      <c r="A24" s="30" t="s">
        <v>34</v>
      </c>
      <c r="B24" s="31">
        <v>0.79452054794520544</v>
      </c>
      <c r="C24" s="32">
        <v>0.79824561403508776</v>
      </c>
      <c r="D24" s="33">
        <v>0.56398104265402849</v>
      </c>
      <c r="E24" s="31">
        <v>0.30813953488372109</v>
      </c>
      <c r="F24" s="32">
        <v>0.49450549450549458</v>
      </c>
      <c r="G24" s="33">
        <v>0.71186440677966112</v>
      </c>
    </row>
    <row r="25" spans="1:7" x14ac:dyDescent="0.2">
      <c r="A25" s="30" t="s">
        <v>35</v>
      </c>
      <c r="B25" s="31">
        <v>0.43288590604026844</v>
      </c>
      <c r="C25" s="32">
        <v>0.8091286307053942</v>
      </c>
      <c r="D25" s="33">
        <v>0.74493927125506076</v>
      </c>
      <c r="E25" s="31">
        <v>0.16279069767441864</v>
      </c>
      <c r="F25" s="32">
        <v>0.47150259067357492</v>
      </c>
      <c r="G25" s="33">
        <v>0.6502732240437159</v>
      </c>
    </row>
    <row r="26" spans="1:7" x14ac:dyDescent="0.2">
      <c r="A26" s="30" t="s">
        <v>36</v>
      </c>
      <c r="B26" s="31">
        <v>0.47102740307118013</v>
      </c>
      <c r="C26" s="32">
        <v>0.57279179810725556</v>
      </c>
      <c r="D26" s="33">
        <v>0.46289328316387801</v>
      </c>
      <c r="E26" s="31">
        <v>0.17899591981550503</v>
      </c>
      <c r="F26" s="32">
        <v>0.40067340067340051</v>
      </c>
      <c r="G26" s="33">
        <v>0.60838594787113676</v>
      </c>
    </row>
    <row r="27" spans="1:7" x14ac:dyDescent="0.2">
      <c r="A27" s="30" t="s">
        <v>37</v>
      </c>
      <c r="B27" s="31">
        <v>0.75</v>
      </c>
      <c r="C27" s="32">
        <v>0.72687224669603523</v>
      </c>
      <c r="D27" s="33">
        <v>0.54222222222222227</v>
      </c>
      <c r="E27" s="31">
        <v>0.23076923076923075</v>
      </c>
      <c r="F27" s="32">
        <v>0.46341463414634138</v>
      </c>
      <c r="G27" s="33">
        <v>0.56198347107438018</v>
      </c>
    </row>
    <row r="28" spans="1:7" x14ac:dyDescent="0.2">
      <c r="A28" s="30" t="s">
        <v>38</v>
      </c>
      <c r="B28" s="31">
        <v>0</v>
      </c>
      <c r="C28" s="32">
        <v>0</v>
      </c>
      <c r="D28" s="33">
        <v>0</v>
      </c>
      <c r="E28" s="31" t="s">
        <v>15</v>
      </c>
      <c r="F28" s="32" t="s">
        <v>15</v>
      </c>
      <c r="G28" s="33" t="s">
        <v>15</v>
      </c>
    </row>
    <row r="29" spans="1:7" x14ac:dyDescent="0.2">
      <c r="A29" s="30" t="s">
        <v>39</v>
      </c>
      <c r="B29" s="31">
        <v>0</v>
      </c>
      <c r="C29" s="32">
        <v>0</v>
      </c>
      <c r="D29" s="33">
        <v>0</v>
      </c>
      <c r="E29" s="31" t="s">
        <v>15</v>
      </c>
      <c r="F29" s="32" t="s">
        <v>15</v>
      </c>
      <c r="G29" s="33" t="s">
        <v>15</v>
      </c>
    </row>
    <row r="30" spans="1:7" x14ac:dyDescent="0.2">
      <c r="A30" s="30" t="s">
        <v>40</v>
      </c>
      <c r="B30" s="31">
        <v>0</v>
      </c>
      <c r="C30" s="32">
        <v>0</v>
      </c>
      <c r="D30" s="33">
        <v>0</v>
      </c>
      <c r="E30" s="31" t="s">
        <v>15</v>
      </c>
      <c r="F30" s="32" t="s">
        <v>15</v>
      </c>
      <c r="G30" s="33" t="s">
        <v>15</v>
      </c>
    </row>
    <row r="31" spans="1:7" x14ac:dyDescent="0.2">
      <c r="A31" s="30" t="s">
        <v>41</v>
      </c>
      <c r="B31" s="31">
        <v>0.92195121951219516</v>
      </c>
      <c r="C31" s="32">
        <v>0.7857142857142857</v>
      </c>
      <c r="D31" s="33">
        <v>0.7303370786516854</v>
      </c>
      <c r="E31" s="31">
        <v>0.27513227513227523</v>
      </c>
      <c r="F31" s="32">
        <v>0.46625766871165647</v>
      </c>
      <c r="G31" s="33">
        <v>0.56923076923076887</v>
      </c>
    </row>
    <row r="32" spans="1:7" x14ac:dyDescent="0.2">
      <c r="A32" s="30" t="s">
        <v>42</v>
      </c>
      <c r="B32" s="31">
        <v>0.4406392694063927</v>
      </c>
      <c r="C32" s="32">
        <v>0.15851272015655576</v>
      </c>
      <c r="D32" s="33">
        <v>0.19392523364485981</v>
      </c>
      <c r="E32" s="31">
        <v>0.25000000000000011</v>
      </c>
      <c r="F32" s="32">
        <v>0.46913580246913578</v>
      </c>
      <c r="G32" s="33">
        <v>0.68674698795180711</v>
      </c>
    </row>
    <row r="33" spans="1:7" x14ac:dyDescent="0.2">
      <c r="A33" s="30" t="s">
        <v>43</v>
      </c>
      <c r="B33" s="31">
        <v>0</v>
      </c>
      <c r="C33" s="32">
        <v>0</v>
      </c>
      <c r="D33" s="33">
        <v>0</v>
      </c>
      <c r="E33" s="31" t="s">
        <v>15</v>
      </c>
      <c r="F33" s="32" t="s">
        <v>15</v>
      </c>
      <c r="G33" s="33" t="s">
        <v>15</v>
      </c>
    </row>
    <row r="34" spans="1:7" x14ac:dyDescent="0.2">
      <c r="A34" s="30" t="s">
        <v>44</v>
      </c>
      <c r="B34" s="31">
        <v>0</v>
      </c>
      <c r="C34" s="32">
        <v>0</v>
      </c>
      <c r="D34" s="33">
        <v>0</v>
      </c>
      <c r="E34" s="31" t="s">
        <v>15</v>
      </c>
      <c r="F34" s="32" t="s">
        <v>15</v>
      </c>
      <c r="G34" s="33" t="s">
        <v>15</v>
      </c>
    </row>
    <row r="35" spans="1:7" x14ac:dyDescent="0.2">
      <c r="A35" s="30" t="s">
        <v>45</v>
      </c>
      <c r="B35" s="31">
        <v>0</v>
      </c>
      <c r="C35" s="32">
        <v>0</v>
      </c>
      <c r="D35" s="33">
        <v>0</v>
      </c>
      <c r="E35" s="31" t="s">
        <v>15</v>
      </c>
      <c r="F35" s="32" t="s">
        <v>15</v>
      </c>
      <c r="G35" s="33" t="s">
        <v>15</v>
      </c>
    </row>
    <row r="36" spans="1:7" x14ac:dyDescent="0.2">
      <c r="A36" s="30" t="s">
        <v>46</v>
      </c>
      <c r="B36" s="31">
        <v>0</v>
      </c>
      <c r="C36" s="32">
        <v>0.63532763532763536</v>
      </c>
      <c r="D36" s="33">
        <v>0.35165876777251187</v>
      </c>
      <c r="E36" s="31" t="s">
        <v>15</v>
      </c>
      <c r="F36" s="32">
        <v>0.45945945945945887</v>
      </c>
      <c r="G36" s="33">
        <v>0.62841530054644834</v>
      </c>
    </row>
    <row r="37" spans="1:7" x14ac:dyDescent="0.2">
      <c r="A37" s="30" t="s">
        <v>47</v>
      </c>
      <c r="B37" s="31">
        <v>0</v>
      </c>
      <c r="C37" s="32">
        <v>0</v>
      </c>
      <c r="D37" s="33">
        <v>0</v>
      </c>
      <c r="E37" s="31" t="s">
        <v>15</v>
      </c>
      <c r="F37" s="32" t="s">
        <v>15</v>
      </c>
      <c r="G37" s="33" t="s">
        <v>15</v>
      </c>
    </row>
    <row r="38" spans="1:7" x14ac:dyDescent="0.2">
      <c r="A38" s="30" t="s">
        <v>48</v>
      </c>
      <c r="B38" s="31">
        <v>0</v>
      </c>
      <c r="C38" s="32">
        <v>0</v>
      </c>
      <c r="D38" s="33">
        <v>0</v>
      </c>
      <c r="E38" s="31" t="s">
        <v>15</v>
      </c>
      <c r="F38" s="32" t="s">
        <v>15</v>
      </c>
      <c r="G38" s="33" t="s">
        <v>15</v>
      </c>
    </row>
    <row r="39" spans="1:7" x14ac:dyDescent="0.2">
      <c r="A39" s="30" t="s">
        <v>49</v>
      </c>
      <c r="B39" s="31">
        <v>0</v>
      </c>
      <c r="C39" s="32">
        <v>0</v>
      </c>
      <c r="D39" s="33">
        <v>0</v>
      </c>
      <c r="E39" s="31" t="s">
        <v>15</v>
      </c>
      <c r="F39" s="32" t="s">
        <v>15</v>
      </c>
      <c r="G39" s="33" t="s">
        <v>15</v>
      </c>
    </row>
    <row r="40" spans="1:7" x14ac:dyDescent="0.2">
      <c r="A40" s="30" t="s">
        <v>50</v>
      </c>
      <c r="B40" s="31">
        <v>0</v>
      </c>
      <c r="C40" s="32">
        <v>0</v>
      </c>
      <c r="D40" s="33">
        <v>0</v>
      </c>
      <c r="E40" s="31" t="s">
        <v>15</v>
      </c>
      <c r="F40" s="32" t="s">
        <v>15</v>
      </c>
      <c r="G40" s="33" t="s">
        <v>15</v>
      </c>
    </row>
    <row r="41" spans="1:7" x14ac:dyDescent="0.2">
      <c r="A41" s="30" t="s">
        <v>51</v>
      </c>
      <c r="B41" s="31">
        <v>0.30116959064327486</v>
      </c>
      <c r="C41" s="32">
        <v>0.36037441497659906</v>
      </c>
      <c r="D41" s="33">
        <v>0.21507352941176472</v>
      </c>
      <c r="E41" s="31">
        <v>0.33009708737864069</v>
      </c>
      <c r="F41" s="32">
        <v>0.45887445887445893</v>
      </c>
      <c r="G41" s="33">
        <v>0.63793103448275867</v>
      </c>
    </row>
    <row r="42" spans="1:7" x14ac:dyDescent="0.2">
      <c r="A42" s="30" t="s">
        <v>52</v>
      </c>
      <c r="B42" s="31">
        <v>0.85337243401759533</v>
      </c>
      <c r="C42" s="32">
        <v>0.78787878787878785</v>
      </c>
      <c r="D42" s="33">
        <v>0.7185430463576159</v>
      </c>
      <c r="E42" s="31">
        <v>0.23611111111111102</v>
      </c>
      <c r="F42" s="32">
        <v>0.48409893992932856</v>
      </c>
      <c r="G42" s="33">
        <v>0.64055299539170474</v>
      </c>
    </row>
    <row r="43" spans="1:7" x14ac:dyDescent="0.2">
      <c r="A43" s="30" t="s">
        <v>53</v>
      </c>
      <c r="B43" s="31">
        <v>0.23319327731092437</v>
      </c>
      <c r="C43" s="32">
        <v>0</v>
      </c>
      <c r="D43" s="33">
        <v>0</v>
      </c>
      <c r="E43" s="31">
        <v>0.23636363636363653</v>
      </c>
      <c r="F43" s="32" t="s">
        <v>15</v>
      </c>
      <c r="G43" s="33" t="s">
        <v>15</v>
      </c>
    </row>
    <row r="44" spans="1:7" x14ac:dyDescent="0.2">
      <c r="A44" s="30" t="s">
        <v>54</v>
      </c>
      <c r="B44" s="31">
        <v>0</v>
      </c>
      <c r="C44" s="32">
        <v>0</v>
      </c>
      <c r="D44" s="33">
        <v>0</v>
      </c>
      <c r="E44" s="31" t="s">
        <v>15</v>
      </c>
      <c r="F44" s="32" t="s">
        <v>15</v>
      </c>
      <c r="G44" s="33" t="s">
        <v>15</v>
      </c>
    </row>
    <row r="45" spans="1:7" x14ac:dyDescent="0.2">
      <c r="A45" s="30" t="s">
        <v>55</v>
      </c>
      <c r="B45" s="31">
        <v>0.50442477876106195</v>
      </c>
      <c r="C45" s="32">
        <v>0</v>
      </c>
      <c r="D45" s="33">
        <v>0</v>
      </c>
      <c r="E45" s="31">
        <v>0.18823529411764708</v>
      </c>
      <c r="F45" s="32" t="s">
        <v>15</v>
      </c>
      <c r="G45" s="33" t="s">
        <v>15</v>
      </c>
    </row>
    <row r="46" spans="1:7" x14ac:dyDescent="0.2">
      <c r="A46" s="30" t="s">
        <v>56</v>
      </c>
      <c r="B46" s="31">
        <v>0.87113402061855671</v>
      </c>
      <c r="C46" s="32">
        <v>0</v>
      </c>
      <c r="D46" s="33">
        <v>0</v>
      </c>
      <c r="E46" s="31">
        <v>0.18446601941747576</v>
      </c>
      <c r="F46" s="32" t="s">
        <v>15</v>
      </c>
      <c r="G46" s="33" t="s">
        <v>15</v>
      </c>
    </row>
    <row r="47" spans="1:7" x14ac:dyDescent="0.2">
      <c r="A47" s="30" t="s">
        <v>57</v>
      </c>
      <c r="B47" s="31">
        <v>0.70512820512820518</v>
      </c>
      <c r="C47" s="32">
        <v>0.57971014492753625</v>
      </c>
      <c r="D47" s="33">
        <v>0.54201680672268904</v>
      </c>
      <c r="E47" s="31">
        <v>0.25454545454545474</v>
      </c>
      <c r="F47" s="32">
        <v>0.57232704402515733</v>
      </c>
      <c r="G47" s="33">
        <v>0.64566929133858264</v>
      </c>
    </row>
    <row r="48" spans="1:7" x14ac:dyDescent="0.2">
      <c r="A48" s="30" t="s">
        <v>58</v>
      </c>
      <c r="B48" s="31">
        <v>0</v>
      </c>
      <c r="C48" s="32">
        <v>0</v>
      </c>
      <c r="D48" s="33">
        <v>0</v>
      </c>
      <c r="E48" s="31" t="s">
        <v>15</v>
      </c>
      <c r="F48" s="32" t="s">
        <v>15</v>
      </c>
      <c r="G48" s="33" t="s">
        <v>15</v>
      </c>
    </row>
    <row r="49" spans="1:7" x14ac:dyDescent="0.2">
      <c r="A49" s="30" t="s">
        <v>59</v>
      </c>
      <c r="B49" s="31">
        <v>0.37013055938859996</v>
      </c>
      <c r="C49" s="32">
        <v>0.27778967659027631</v>
      </c>
      <c r="D49" s="33">
        <v>0.22711349836524988</v>
      </c>
      <c r="E49" s="31">
        <v>0.29590069284064585</v>
      </c>
      <c r="F49" s="32">
        <v>0.47474747474747464</v>
      </c>
      <c r="G49" s="33">
        <v>0.65544041450777335</v>
      </c>
    </row>
    <row r="50" spans="1:7" x14ac:dyDescent="0.2">
      <c r="A50" s="30" t="s">
        <v>60</v>
      </c>
      <c r="B50" s="31">
        <v>0.69478737997256512</v>
      </c>
      <c r="C50" s="32">
        <v>0.27703703703703703</v>
      </c>
      <c r="D50" s="33">
        <v>0.22617124394184168</v>
      </c>
      <c r="E50" s="31">
        <v>0.30414312617702494</v>
      </c>
      <c r="F50" s="32">
        <v>0.46501128668171532</v>
      </c>
      <c r="G50" s="33">
        <v>0.61791044776119441</v>
      </c>
    </row>
    <row r="51" spans="1:7" x14ac:dyDescent="0.2">
      <c r="A51" s="30" t="s">
        <v>61</v>
      </c>
      <c r="B51" s="31">
        <v>0.27527818093855827</v>
      </c>
      <c r="C51" s="32">
        <v>0.24920634920634921</v>
      </c>
      <c r="D51" s="33">
        <v>0.17154566744730679</v>
      </c>
      <c r="E51" s="31">
        <v>0.26110124333925422</v>
      </c>
      <c r="F51" s="32">
        <v>0.37606837606837601</v>
      </c>
      <c r="G51" s="33">
        <v>0.58361774744027328</v>
      </c>
    </row>
    <row r="52" spans="1:7" x14ac:dyDescent="0.2">
      <c r="A52" s="30" t="s">
        <v>62</v>
      </c>
      <c r="B52" s="31">
        <v>0.66504854368932043</v>
      </c>
      <c r="C52" s="32">
        <v>0.60486891385767794</v>
      </c>
      <c r="D52" s="33">
        <v>0.31660231660231658</v>
      </c>
      <c r="E52" s="31">
        <v>0.30900243309002445</v>
      </c>
      <c r="F52" s="32">
        <v>0.42539682539682527</v>
      </c>
      <c r="G52" s="33">
        <v>0.46296296296296297</v>
      </c>
    </row>
    <row r="53" spans="1:7" x14ac:dyDescent="0.2">
      <c r="A53" s="30" t="s">
        <v>63</v>
      </c>
      <c r="B53" s="31">
        <v>0.60453639555850813</v>
      </c>
      <c r="C53" s="32">
        <v>0.68615441722345949</v>
      </c>
      <c r="D53" s="33">
        <v>0.5363731956791894</v>
      </c>
      <c r="E53" s="31">
        <v>0.23911681803946172</v>
      </c>
      <c r="F53" s="32">
        <v>0.42736508774244714</v>
      </c>
      <c r="G53" s="33">
        <v>0.61574394463668003</v>
      </c>
    </row>
    <row r="54" spans="1:7" x14ac:dyDescent="0.2">
      <c r="A54" s="30" t="s">
        <v>64</v>
      </c>
      <c r="B54" s="31">
        <v>0.21077654516640254</v>
      </c>
      <c r="C54" s="32">
        <v>0.42429149797570848</v>
      </c>
      <c r="D54" s="33">
        <v>0.26638655462184874</v>
      </c>
      <c r="E54" s="31">
        <v>0.38515901060070662</v>
      </c>
      <c r="F54" s="32">
        <v>0.48269230769230786</v>
      </c>
      <c r="G54" s="33">
        <v>0.60443037974683589</v>
      </c>
    </row>
    <row r="55" spans="1:7" x14ac:dyDescent="0.2">
      <c r="A55" s="30" t="s">
        <v>65</v>
      </c>
      <c r="B55" s="31">
        <v>0</v>
      </c>
      <c r="C55" s="32">
        <v>0</v>
      </c>
      <c r="D55" s="33">
        <v>0</v>
      </c>
      <c r="E55" s="31" t="s">
        <v>15</v>
      </c>
      <c r="F55" s="32" t="s">
        <v>15</v>
      </c>
      <c r="G55" s="33" t="s">
        <v>15</v>
      </c>
    </row>
    <row r="56" spans="1:7" x14ac:dyDescent="0.2">
      <c r="A56" s="30" t="s">
        <v>66</v>
      </c>
      <c r="B56" s="31">
        <v>0.70033670033670037</v>
      </c>
      <c r="C56" s="32">
        <v>0.41719745222929938</v>
      </c>
      <c r="D56" s="33">
        <v>0.6996699669966997</v>
      </c>
      <c r="E56" s="31">
        <v>0.29326923076923045</v>
      </c>
      <c r="F56" s="32">
        <v>0.49218749999999983</v>
      </c>
      <c r="G56" s="33">
        <v>0.60287081339712889</v>
      </c>
    </row>
    <row r="57" spans="1:7" x14ac:dyDescent="0.2">
      <c r="A57" s="30" t="s">
        <v>67</v>
      </c>
      <c r="B57" s="31">
        <v>0</v>
      </c>
      <c r="C57" s="32">
        <v>0</v>
      </c>
      <c r="D57" s="33">
        <v>0</v>
      </c>
      <c r="E57" s="31" t="s">
        <v>15</v>
      </c>
      <c r="F57" s="32" t="s">
        <v>15</v>
      </c>
      <c r="G57" s="33" t="s">
        <v>15</v>
      </c>
    </row>
    <row r="58" spans="1:7" x14ac:dyDescent="0.2">
      <c r="A58" s="30" t="s">
        <v>68</v>
      </c>
      <c r="B58" s="31">
        <v>0.67399267399267404</v>
      </c>
      <c r="C58" s="32">
        <v>0.42160278745644597</v>
      </c>
      <c r="D58" s="33">
        <v>0.70238095238095233</v>
      </c>
      <c r="E58" s="31">
        <v>0.32160804020100481</v>
      </c>
      <c r="F58" s="32">
        <v>0.39669421487603307</v>
      </c>
      <c r="G58" s="33">
        <v>0.61142857142857154</v>
      </c>
    </row>
    <row r="59" spans="1:7" s="39" customFormat="1" x14ac:dyDescent="0.2">
      <c r="A59" s="30" t="s">
        <v>69</v>
      </c>
      <c r="B59" s="31">
        <v>3.5502958579881699E-2</v>
      </c>
      <c r="C59" s="36">
        <v>0</v>
      </c>
      <c r="D59" s="37">
        <v>0</v>
      </c>
      <c r="E59" s="38">
        <v>0.44776119402985076</v>
      </c>
      <c r="F59" s="36" t="s">
        <v>15</v>
      </c>
      <c r="G59" s="37" t="s">
        <v>15</v>
      </c>
    </row>
    <row r="60" spans="1:7" x14ac:dyDescent="0.2">
      <c r="A60" s="30" t="s">
        <v>70</v>
      </c>
      <c r="B60" s="31">
        <v>0</v>
      </c>
      <c r="C60" s="32">
        <v>0</v>
      </c>
      <c r="D60" s="33">
        <v>0</v>
      </c>
      <c r="E60" s="31" t="s">
        <v>15</v>
      </c>
      <c r="F60" s="32" t="s">
        <v>15</v>
      </c>
      <c r="G60" s="33" t="s">
        <v>15</v>
      </c>
    </row>
    <row r="61" spans="1:7" x14ac:dyDescent="0.2">
      <c r="A61" s="30" t="s">
        <v>71</v>
      </c>
      <c r="B61" s="31">
        <v>0.61309523809523814</v>
      </c>
      <c r="C61" s="32">
        <v>0.65694132734850919</v>
      </c>
      <c r="D61" s="33">
        <v>0.53776737967914434</v>
      </c>
      <c r="E61" s="31">
        <v>0.27723311546841034</v>
      </c>
      <c r="F61" s="32">
        <v>0.49950787401574848</v>
      </c>
      <c r="G61" s="33">
        <v>0.60338345864661713</v>
      </c>
    </row>
    <row r="62" spans="1:7" x14ac:dyDescent="0.2">
      <c r="A62" s="30" t="s">
        <v>72</v>
      </c>
      <c r="B62" s="31">
        <v>0.29183673469387755</v>
      </c>
      <c r="C62" s="32">
        <v>0</v>
      </c>
      <c r="D62" s="33">
        <v>0</v>
      </c>
      <c r="E62" s="31">
        <v>0.27272727272727276</v>
      </c>
      <c r="F62" s="32" t="s">
        <v>15</v>
      </c>
      <c r="G62" s="33" t="s">
        <v>15</v>
      </c>
    </row>
    <row r="63" spans="1:7" x14ac:dyDescent="0.2">
      <c r="A63" s="30" t="s">
        <v>73</v>
      </c>
      <c r="B63" s="31">
        <v>0</v>
      </c>
      <c r="C63" s="32">
        <v>0</v>
      </c>
      <c r="D63" s="33">
        <v>0</v>
      </c>
      <c r="E63" s="31" t="s">
        <v>15</v>
      </c>
      <c r="F63" s="32" t="s">
        <v>15</v>
      </c>
      <c r="G63" s="33" t="s">
        <v>15</v>
      </c>
    </row>
    <row r="64" spans="1:7" x14ac:dyDescent="0.2">
      <c r="A64" s="30" t="s">
        <v>74</v>
      </c>
      <c r="B64" s="31">
        <v>0.5</v>
      </c>
      <c r="C64" s="32">
        <v>0.47417840375586856</v>
      </c>
      <c r="D64" s="33">
        <v>0.31674208144796379</v>
      </c>
      <c r="E64" s="31">
        <v>0.34408602150537632</v>
      </c>
      <c r="F64" s="32">
        <v>0.52475247524752477</v>
      </c>
      <c r="G64" s="33">
        <v>0.57971014492753636</v>
      </c>
    </row>
    <row r="65" spans="1:7" x14ac:dyDescent="0.2">
      <c r="A65" s="30" t="s">
        <v>75</v>
      </c>
      <c r="B65" s="31">
        <v>0.76616915422885568</v>
      </c>
      <c r="C65" s="32">
        <v>0.61403508771929827</v>
      </c>
      <c r="D65" s="33">
        <v>0.70138888888888884</v>
      </c>
      <c r="E65" s="31">
        <v>0.3202614379084967</v>
      </c>
      <c r="F65" s="32">
        <v>0.40196078431372545</v>
      </c>
      <c r="G65" s="33">
        <v>0.69000000000000006</v>
      </c>
    </row>
    <row r="66" spans="1:7" x14ac:dyDescent="0.2">
      <c r="A66" s="30" t="s">
        <v>76</v>
      </c>
      <c r="B66" s="31">
        <v>0</v>
      </c>
      <c r="C66" s="32">
        <v>0.59130434782608698</v>
      </c>
      <c r="D66" s="33">
        <v>0.48756218905472637</v>
      </c>
      <c r="E66" s="31" t="s">
        <v>15</v>
      </c>
      <c r="F66" s="32">
        <v>0.36029411764705888</v>
      </c>
      <c r="G66" s="33">
        <v>0.57731958762886604</v>
      </c>
    </row>
    <row r="67" spans="1:7" x14ac:dyDescent="0.2">
      <c r="A67" s="30" t="s">
        <v>77</v>
      </c>
      <c r="B67" s="31">
        <v>8.9851485148514848E-2</v>
      </c>
      <c r="C67" s="32">
        <v>0.70335731414868108</v>
      </c>
      <c r="D67" s="33">
        <v>0.50925024342745862</v>
      </c>
      <c r="E67" s="31">
        <v>0.33884297520661139</v>
      </c>
      <c r="F67" s="32">
        <v>0.44410044719642283</v>
      </c>
      <c r="G67" s="33">
        <v>0.64134615384615401</v>
      </c>
    </row>
    <row r="68" spans="1:7" x14ac:dyDescent="0.2">
      <c r="A68" s="30" t="s">
        <v>78</v>
      </c>
      <c r="B68" s="31">
        <v>0.45260416666666664</v>
      </c>
      <c r="C68" s="32">
        <v>0.45535714285714285</v>
      </c>
      <c r="D68" s="33">
        <v>0.36695421366954212</v>
      </c>
      <c r="E68" s="31">
        <v>0.18685121107266456</v>
      </c>
      <c r="F68" s="32">
        <v>0.35207823960880202</v>
      </c>
      <c r="G68" s="33">
        <v>0.54981549815498187</v>
      </c>
    </row>
    <row r="69" spans="1:7" x14ac:dyDescent="0.2">
      <c r="A69" s="30" t="s">
        <v>79</v>
      </c>
      <c r="B69" s="31">
        <v>0</v>
      </c>
      <c r="C69" s="32">
        <v>0.32934131736526945</v>
      </c>
      <c r="D69" s="33">
        <v>0.31914893617021278</v>
      </c>
      <c r="E69" s="31" t="s">
        <v>15</v>
      </c>
      <c r="F69" s="32">
        <v>0.4814814814814814</v>
      </c>
      <c r="G69" s="33">
        <v>0.63793103448275856</v>
      </c>
    </row>
    <row r="70" spans="1:7" x14ac:dyDescent="0.2">
      <c r="A70" s="30" t="s">
        <v>80</v>
      </c>
      <c r="B70" s="31">
        <v>0</v>
      </c>
      <c r="C70" s="32">
        <v>0</v>
      </c>
      <c r="D70" s="33">
        <v>0</v>
      </c>
      <c r="E70" s="31" t="s">
        <v>15</v>
      </c>
      <c r="F70" s="32" t="s">
        <v>15</v>
      </c>
      <c r="G70" s="33" t="s">
        <v>15</v>
      </c>
    </row>
    <row r="71" spans="1:7" x14ac:dyDescent="0.2">
      <c r="A71" s="30" t="s">
        <v>81</v>
      </c>
      <c r="B71" s="31">
        <v>0.92366412213740456</v>
      </c>
      <c r="C71" s="32">
        <v>0.81165919282511212</v>
      </c>
      <c r="D71" s="33">
        <v>0.7063106796116505</v>
      </c>
      <c r="E71" s="31">
        <v>0.25358851674641147</v>
      </c>
      <c r="F71" s="32">
        <v>0.46749999999999986</v>
      </c>
      <c r="G71" s="33">
        <v>0.68497109826589575</v>
      </c>
    </row>
    <row r="72" spans="1:7" x14ac:dyDescent="0.2">
      <c r="A72" s="30" t="s">
        <v>82</v>
      </c>
      <c r="B72" s="31">
        <v>0</v>
      </c>
      <c r="C72" s="32">
        <v>0</v>
      </c>
      <c r="D72" s="33">
        <v>0</v>
      </c>
      <c r="E72" s="31" t="s">
        <v>15</v>
      </c>
      <c r="F72" s="32" t="s">
        <v>15</v>
      </c>
      <c r="G72" s="33" t="s">
        <v>15</v>
      </c>
    </row>
    <row r="73" spans="1:7" x14ac:dyDescent="0.2">
      <c r="A73" s="30" t="s">
        <v>83</v>
      </c>
      <c r="B73" s="31">
        <v>0.72440944881889768</v>
      </c>
      <c r="C73" s="32">
        <v>0.52188552188552184</v>
      </c>
      <c r="D73" s="33">
        <v>0.66666666666666663</v>
      </c>
      <c r="E73" s="31">
        <v>0.24429967426710109</v>
      </c>
      <c r="F73" s="32">
        <v>0.45989304812834247</v>
      </c>
      <c r="G73" s="33">
        <v>0.63181818181818183</v>
      </c>
    </row>
    <row r="74" spans="1:7" x14ac:dyDescent="0.2">
      <c r="A74" s="30" t="s">
        <v>84</v>
      </c>
      <c r="B74" s="31">
        <v>0.84873949579831931</v>
      </c>
      <c r="C74" s="32">
        <v>0.51724137931034486</v>
      </c>
      <c r="D74" s="33">
        <v>0.52</v>
      </c>
      <c r="E74" s="31">
        <v>0.38775510204081648</v>
      </c>
      <c r="F74" s="32">
        <v>0.5199999999999998</v>
      </c>
      <c r="G74" s="33">
        <v>0.515625</v>
      </c>
    </row>
    <row r="75" spans="1:7" x14ac:dyDescent="0.2">
      <c r="A75" s="30" t="s">
        <v>85</v>
      </c>
      <c r="B75" s="31">
        <v>0.47858197932053176</v>
      </c>
      <c r="C75" s="32">
        <v>0.25417201540436457</v>
      </c>
      <c r="D75" s="33">
        <v>0.23268698060941828</v>
      </c>
      <c r="E75" s="31">
        <v>0.31677018633540399</v>
      </c>
      <c r="F75" s="32">
        <v>0.49743589743589745</v>
      </c>
      <c r="G75" s="33">
        <v>0.54938271604938271</v>
      </c>
    </row>
    <row r="76" spans="1:7" x14ac:dyDescent="0.2">
      <c r="A76" s="30" t="s">
        <v>86</v>
      </c>
      <c r="B76" s="31">
        <v>0.23022264329701564</v>
      </c>
      <c r="C76" s="32">
        <v>0.35121025154247748</v>
      </c>
      <c r="D76" s="33">
        <v>0.34731934731934733</v>
      </c>
      <c r="E76" s="31">
        <v>0.23966942148760337</v>
      </c>
      <c r="F76" s="32">
        <v>0.38722826086956486</v>
      </c>
      <c r="G76" s="33">
        <v>0.51111111111111129</v>
      </c>
    </row>
    <row r="77" spans="1:7" x14ac:dyDescent="0.2">
      <c r="A77" s="30" t="s">
        <v>87</v>
      </c>
      <c r="B77" s="31">
        <v>0</v>
      </c>
      <c r="C77" s="32">
        <v>0</v>
      </c>
      <c r="D77" s="33">
        <v>0</v>
      </c>
      <c r="E77" s="31" t="s">
        <v>15</v>
      </c>
      <c r="F77" s="32" t="s">
        <v>15</v>
      </c>
      <c r="G77" s="33" t="s">
        <v>15</v>
      </c>
    </row>
    <row r="78" spans="1:7" x14ac:dyDescent="0.2">
      <c r="A78" s="30" t="s">
        <v>88</v>
      </c>
      <c r="B78" s="31">
        <v>0</v>
      </c>
      <c r="C78" s="32">
        <v>0</v>
      </c>
      <c r="D78" s="33">
        <v>0</v>
      </c>
      <c r="E78" s="31" t="s">
        <v>15</v>
      </c>
      <c r="F78" s="32" t="s">
        <v>15</v>
      </c>
      <c r="G78" s="33" t="s">
        <v>15</v>
      </c>
    </row>
    <row r="79" spans="1:7" x14ac:dyDescent="0.2">
      <c r="A79" s="30" t="s">
        <v>89</v>
      </c>
      <c r="B79" s="31">
        <v>0</v>
      </c>
      <c r="C79" s="32">
        <v>0</v>
      </c>
      <c r="D79" s="33">
        <v>0</v>
      </c>
      <c r="E79" s="31" t="s">
        <v>15</v>
      </c>
      <c r="F79" s="32" t="s">
        <v>15</v>
      </c>
      <c r="G79" s="33" t="s">
        <v>15</v>
      </c>
    </row>
    <row r="80" spans="1:7" x14ac:dyDescent="0.2">
      <c r="A80" s="30" t="s">
        <v>90</v>
      </c>
      <c r="B80" s="31">
        <v>0</v>
      </c>
      <c r="C80" s="32">
        <v>0</v>
      </c>
      <c r="D80" s="33">
        <v>0</v>
      </c>
      <c r="E80" s="31" t="s">
        <v>15</v>
      </c>
      <c r="F80" s="32" t="s">
        <v>15</v>
      </c>
      <c r="G80" s="33" t="s">
        <v>15</v>
      </c>
    </row>
    <row r="81" spans="1:7" x14ac:dyDescent="0.2">
      <c r="A81" s="30" t="s">
        <v>91</v>
      </c>
      <c r="B81" s="31">
        <v>0.69620253164556967</v>
      </c>
      <c r="C81" s="32">
        <v>0.48684210526315791</v>
      </c>
      <c r="D81" s="33">
        <v>0.59615384615384615</v>
      </c>
      <c r="E81" s="31">
        <v>0.21818181818181828</v>
      </c>
      <c r="F81" s="32">
        <v>0.67567567567567566</v>
      </c>
      <c r="G81" s="33">
        <v>0.5161290322580645</v>
      </c>
    </row>
    <row r="82" spans="1:7" x14ac:dyDescent="0.2">
      <c r="A82" s="30" t="s">
        <v>92</v>
      </c>
      <c r="B82" s="31">
        <v>0</v>
      </c>
      <c r="C82" s="32">
        <v>0</v>
      </c>
      <c r="D82" s="33">
        <v>0</v>
      </c>
      <c r="E82" s="31" t="s">
        <v>15</v>
      </c>
      <c r="F82" s="32" t="s">
        <v>15</v>
      </c>
      <c r="G82" s="33" t="s">
        <v>15</v>
      </c>
    </row>
    <row r="83" spans="1:7" x14ac:dyDescent="0.2">
      <c r="A83" s="30" t="s">
        <v>93</v>
      </c>
      <c r="B83" s="31">
        <v>0.83986928104575165</v>
      </c>
      <c r="C83" s="32">
        <v>0.79545454545454541</v>
      </c>
      <c r="D83" s="33">
        <v>0.67173252279635254</v>
      </c>
      <c r="E83" s="31">
        <v>0.35251798561151076</v>
      </c>
      <c r="F83" s="32">
        <v>0.53405017921147024</v>
      </c>
      <c r="G83" s="33">
        <v>0.67741935483870974</v>
      </c>
    </row>
    <row r="84" spans="1:7" x14ac:dyDescent="0.2">
      <c r="A84" s="30" t="s">
        <v>94</v>
      </c>
      <c r="B84" s="31">
        <v>0</v>
      </c>
      <c r="C84" s="32">
        <v>0</v>
      </c>
      <c r="D84" s="33">
        <v>0</v>
      </c>
      <c r="E84" s="31" t="s">
        <v>15</v>
      </c>
      <c r="F84" s="32" t="s">
        <v>15</v>
      </c>
      <c r="G84" s="33" t="s">
        <v>15</v>
      </c>
    </row>
    <row r="85" spans="1:7" x14ac:dyDescent="0.2">
      <c r="A85" s="30" t="s">
        <v>95</v>
      </c>
      <c r="B85" s="31">
        <v>0.32153941651148354</v>
      </c>
      <c r="C85" s="32">
        <v>0</v>
      </c>
      <c r="D85" s="33">
        <v>0</v>
      </c>
      <c r="E85" s="31">
        <v>0.36842105263157904</v>
      </c>
      <c r="F85" s="32" t="s">
        <v>15</v>
      </c>
      <c r="G85" s="33" t="s">
        <v>15</v>
      </c>
    </row>
    <row r="86" spans="1:7" x14ac:dyDescent="0.2">
      <c r="A86" s="30" t="s">
        <v>96</v>
      </c>
      <c r="B86" s="31">
        <v>0.37049180327868853</v>
      </c>
      <c r="C86" s="32">
        <v>0</v>
      </c>
      <c r="D86" s="33">
        <v>0</v>
      </c>
      <c r="E86" s="31">
        <v>0.36283185840707943</v>
      </c>
      <c r="F86" s="32" t="s">
        <v>15</v>
      </c>
      <c r="G86" s="33" t="s">
        <v>15</v>
      </c>
    </row>
    <row r="87" spans="1:7" x14ac:dyDescent="0.2">
      <c r="A87" s="30" t="s">
        <v>97</v>
      </c>
      <c r="B87" s="31">
        <v>0</v>
      </c>
      <c r="C87" s="32">
        <v>0</v>
      </c>
      <c r="D87" s="33">
        <v>0</v>
      </c>
      <c r="E87" s="31" t="s">
        <v>15</v>
      </c>
      <c r="F87" s="32" t="s">
        <v>15</v>
      </c>
      <c r="G87" s="33" t="s">
        <v>15</v>
      </c>
    </row>
    <row r="88" spans="1:7" x14ac:dyDescent="0.2">
      <c r="A88" s="30" t="s">
        <v>98</v>
      </c>
      <c r="B88" s="31">
        <v>0</v>
      </c>
      <c r="C88" s="32">
        <v>0</v>
      </c>
      <c r="D88" s="33">
        <v>0</v>
      </c>
      <c r="E88" s="31" t="s">
        <v>15</v>
      </c>
      <c r="F88" s="32" t="s">
        <v>15</v>
      </c>
      <c r="G88" s="33" t="s">
        <v>15</v>
      </c>
    </row>
    <row r="89" spans="1:7" x14ac:dyDescent="0.2">
      <c r="A89" s="30" t="s">
        <v>99</v>
      </c>
      <c r="B89" s="31">
        <v>0.8666666666666667</v>
      </c>
      <c r="C89" s="32">
        <v>0.76923076923076927</v>
      </c>
      <c r="D89" s="33">
        <v>0.26923076923076922</v>
      </c>
      <c r="E89" s="31">
        <v>0.25</v>
      </c>
      <c r="F89" s="32">
        <v>0.64</v>
      </c>
      <c r="G89" s="33">
        <v>0.78571428571428581</v>
      </c>
    </row>
    <row r="90" spans="1:7" x14ac:dyDescent="0.2">
      <c r="A90" s="30" t="s">
        <v>100</v>
      </c>
      <c r="B90" s="31">
        <v>0.53301886792452835</v>
      </c>
      <c r="C90" s="32">
        <v>0.49561403508771928</v>
      </c>
      <c r="D90" s="33">
        <v>0.43891402714932126</v>
      </c>
      <c r="E90" s="31">
        <v>0.28318584070796471</v>
      </c>
      <c r="F90" s="32">
        <v>0.44247787610619482</v>
      </c>
      <c r="G90" s="33">
        <v>0.55670103092783496</v>
      </c>
    </row>
    <row r="91" spans="1:7" x14ac:dyDescent="0.2">
      <c r="A91" s="30" t="s">
        <v>101</v>
      </c>
      <c r="B91" s="31">
        <v>9.5519277526919064E-2</v>
      </c>
      <c r="C91" s="32">
        <v>0.21824516946468167</v>
      </c>
      <c r="D91" s="33">
        <v>0.24320697752432069</v>
      </c>
      <c r="E91" s="31">
        <v>0.32462686567164184</v>
      </c>
      <c r="F91" s="32">
        <v>0.46120058565153738</v>
      </c>
      <c r="G91" s="33">
        <v>0.66526610644257778</v>
      </c>
    </row>
    <row r="92" spans="1:7" x14ac:dyDescent="0.2">
      <c r="A92" s="30" t="s">
        <v>102</v>
      </c>
      <c r="B92" s="31">
        <v>0.91935483870967738</v>
      </c>
      <c r="C92" s="32">
        <v>0</v>
      </c>
      <c r="D92" s="33">
        <v>0</v>
      </c>
      <c r="E92" s="31">
        <v>0.24561403508771934</v>
      </c>
      <c r="F92" s="32" t="s">
        <v>15</v>
      </c>
      <c r="G92" s="33" t="s">
        <v>15</v>
      </c>
    </row>
    <row r="93" spans="1:7" x14ac:dyDescent="0.2">
      <c r="A93" s="30" t="s">
        <v>103</v>
      </c>
      <c r="B93" s="31">
        <v>0</v>
      </c>
      <c r="C93" s="32">
        <v>0</v>
      </c>
      <c r="D93" s="33">
        <v>0</v>
      </c>
      <c r="E93" s="31" t="s">
        <v>15</v>
      </c>
      <c r="F93" s="32" t="s">
        <v>15</v>
      </c>
      <c r="G93" s="33" t="s">
        <v>15</v>
      </c>
    </row>
    <row r="94" spans="1:7" x14ac:dyDescent="0.2">
      <c r="A94" s="30" t="s">
        <v>104</v>
      </c>
      <c r="B94" s="31">
        <v>0.62840466926070038</v>
      </c>
      <c r="C94" s="32">
        <v>0.43025540275049118</v>
      </c>
      <c r="D94" s="33">
        <v>0.37234042553191488</v>
      </c>
      <c r="E94" s="31">
        <v>0.27358490566037713</v>
      </c>
      <c r="F94" s="32">
        <v>0.4906542056074768</v>
      </c>
      <c r="G94" s="33">
        <v>0.60919540229885061</v>
      </c>
    </row>
    <row r="95" spans="1:7" x14ac:dyDescent="0.2">
      <c r="A95" s="30" t="s">
        <v>105</v>
      </c>
      <c r="B95" s="31">
        <v>0.6709986320109439</v>
      </c>
      <c r="C95" s="32">
        <v>0.77859042553191493</v>
      </c>
      <c r="D95" s="33">
        <v>0.49927325581395349</v>
      </c>
      <c r="E95" s="31">
        <v>0.26680040120361037</v>
      </c>
      <c r="F95" s="32">
        <v>0.42068965517241336</v>
      </c>
      <c r="G95" s="33">
        <v>0.61470588235294132</v>
      </c>
    </row>
    <row r="96" spans="1:7" x14ac:dyDescent="0.2">
      <c r="A96" s="30" t="s">
        <v>106</v>
      </c>
      <c r="B96" s="31">
        <v>0.71100917431192656</v>
      </c>
      <c r="C96" s="32">
        <v>0.51141552511415522</v>
      </c>
      <c r="D96" s="33">
        <v>0.52577319587628868</v>
      </c>
      <c r="E96" s="31">
        <v>0.25161290322580643</v>
      </c>
      <c r="F96" s="32">
        <v>0.53153153153153143</v>
      </c>
      <c r="G96" s="33">
        <v>0.68999999999999972</v>
      </c>
    </row>
    <row r="97" spans="1:7" x14ac:dyDescent="0.2">
      <c r="A97" s="30" t="s">
        <v>107</v>
      </c>
      <c r="B97" s="31">
        <v>0</v>
      </c>
      <c r="C97" s="32">
        <v>0.58113590263691683</v>
      </c>
      <c r="D97" s="33">
        <v>0.45936395759717313</v>
      </c>
      <c r="E97" s="31" t="s">
        <v>15</v>
      </c>
      <c r="F97" s="32">
        <v>0.50350877192982446</v>
      </c>
      <c r="G97" s="33">
        <v>0.5818181818181819</v>
      </c>
    </row>
    <row r="98" spans="1:7" x14ac:dyDescent="0.2">
      <c r="A98" s="30" t="s">
        <v>108</v>
      </c>
      <c r="B98" s="31">
        <v>0</v>
      </c>
      <c r="C98" s="32">
        <v>0</v>
      </c>
      <c r="D98" s="33">
        <v>0</v>
      </c>
      <c r="E98" s="31" t="s">
        <v>15</v>
      </c>
      <c r="F98" s="32" t="s">
        <v>15</v>
      </c>
      <c r="G98" s="33" t="s">
        <v>15</v>
      </c>
    </row>
    <row r="99" spans="1:7" x14ac:dyDescent="0.2">
      <c r="A99" s="30" t="s">
        <v>109</v>
      </c>
      <c r="B99" s="31">
        <v>0</v>
      </c>
      <c r="C99" s="32">
        <v>0</v>
      </c>
      <c r="D99" s="33">
        <v>0</v>
      </c>
      <c r="E99" s="31" t="s">
        <v>15</v>
      </c>
      <c r="F99" s="32" t="s">
        <v>15</v>
      </c>
      <c r="G99" s="33" t="s">
        <v>15</v>
      </c>
    </row>
    <row r="100" spans="1:7" x14ac:dyDescent="0.2">
      <c r="A100" s="30" t="s">
        <v>110</v>
      </c>
      <c r="B100" s="31">
        <v>0</v>
      </c>
      <c r="C100" s="32">
        <v>0</v>
      </c>
      <c r="D100" s="33">
        <v>0</v>
      </c>
      <c r="E100" s="31" t="s">
        <v>15</v>
      </c>
      <c r="F100" s="32" t="s">
        <v>15</v>
      </c>
      <c r="G100" s="33" t="s">
        <v>15</v>
      </c>
    </row>
    <row r="101" spans="1:7" x14ac:dyDescent="0.2">
      <c r="A101" s="30" t="s">
        <v>111</v>
      </c>
      <c r="B101" s="31">
        <v>0</v>
      </c>
      <c r="C101" s="32">
        <v>0</v>
      </c>
      <c r="D101" s="33">
        <v>0</v>
      </c>
      <c r="E101" s="31" t="s">
        <v>15</v>
      </c>
      <c r="F101" s="32" t="s">
        <v>15</v>
      </c>
      <c r="G101" s="33" t="s">
        <v>15</v>
      </c>
    </row>
    <row r="102" spans="1:7" x14ac:dyDescent="0.2">
      <c r="A102" s="30" t="s">
        <v>112</v>
      </c>
      <c r="B102" s="31">
        <v>0</v>
      </c>
      <c r="C102" s="32">
        <v>0</v>
      </c>
      <c r="D102" s="33">
        <v>0</v>
      </c>
      <c r="E102" s="31" t="s">
        <v>15</v>
      </c>
      <c r="F102" s="32" t="s">
        <v>15</v>
      </c>
      <c r="G102" s="33" t="s">
        <v>15</v>
      </c>
    </row>
    <row r="103" spans="1:7" x14ac:dyDescent="0.2">
      <c r="A103" s="30" t="s">
        <v>113</v>
      </c>
      <c r="B103" s="31">
        <v>0.6</v>
      </c>
      <c r="C103" s="32">
        <v>0</v>
      </c>
      <c r="D103" s="33">
        <v>0</v>
      </c>
      <c r="E103" s="31">
        <v>0.20385674931129483</v>
      </c>
      <c r="F103" s="32" t="s">
        <v>15</v>
      </c>
      <c r="G103" s="33" t="s">
        <v>15</v>
      </c>
    </row>
    <row r="104" spans="1:7" x14ac:dyDescent="0.2">
      <c r="A104" s="30" t="s">
        <v>114</v>
      </c>
      <c r="B104" s="31">
        <v>8.3314619357736361E-2</v>
      </c>
      <c r="C104" s="32">
        <v>0.10439622855844598</v>
      </c>
      <c r="D104" s="33">
        <v>0.10683709152297118</v>
      </c>
      <c r="E104" s="31">
        <v>0.32925170068027221</v>
      </c>
      <c r="F104" s="32">
        <v>0.51261966927763314</v>
      </c>
      <c r="G104" s="33">
        <v>0.71766848816029039</v>
      </c>
    </row>
    <row r="105" spans="1:7" x14ac:dyDescent="0.2">
      <c r="A105" s="30" t="s">
        <v>115</v>
      </c>
      <c r="B105" s="31">
        <v>0</v>
      </c>
      <c r="C105" s="32">
        <v>0</v>
      </c>
      <c r="D105" s="33">
        <v>0</v>
      </c>
      <c r="E105" s="31" t="s">
        <v>15</v>
      </c>
      <c r="F105" s="32" t="s">
        <v>15</v>
      </c>
      <c r="G105" s="33" t="s">
        <v>15</v>
      </c>
    </row>
    <row r="106" spans="1:7" x14ac:dyDescent="0.2">
      <c r="A106" s="30" t="s">
        <v>116</v>
      </c>
      <c r="B106" s="31">
        <v>0.395460358056266</v>
      </c>
      <c r="C106" s="32">
        <v>0.27170702894270526</v>
      </c>
      <c r="D106" s="33">
        <v>0.20406597621787495</v>
      </c>
      <c r="E106" s="31">
        <v>0.30570758405003862</v>
      </c>
      <c r="F106" s="32">
        <v>0.50811688311688319</v>
      </c>
      <c r="G106" s="33">
        <v>0.68491484184914964</v>
      </c>
    </row>
    <row r="107" spans="1:7" ht="13.5" thickBot="1" x14ac:dyDescent="0.25">
      <c r="A107" s="30" t="s">
        <v>117</v>
      </c>
      <c r="B107" s="40">
        <v>0.71669477234401346</v>
      </c>
      <c r="C107" s="41">
        <v>0.74562798092209859</v>
      </c>
      <c r="D107" s="42">
        <v>0.60661157024793388</v>
      </c>
      <c r="E107" s="40">
        <v>0.18823529411764695</v>
      </c>
      <c r="F107" s="41">
        <v>0.40215053763440894</v>
      </c>
      <c r="G107" s="42">
        <v>0.5650969529085873</v>
      </c>
    </row>
  </sheetData>
  <mergeCells count="4">
    <mergeCell ref="E2:G2"/>
    <mergeCell ref="A1:G1"/>
    <mergeCell ref="A2:A3"/>
    <mergeCell ref="B2:D2"/>
  </mergeCells>
  <conditionalFormatting sqref="B4:D58 B60:D107 C59:D59">
    <cfRule type="cellIs" dxfId="2" priority="2" operator="between">
      <formula>0.1</formula>
      <formula>0.51</formula>
    </cfRule>
    <cfRule type="cellIs" dxfId="1" priority="3" operator="equal">
      <formula>0</formula>
    </cfRule>
  </conditionalFormatting>
  <conditionalFormatting sqref="B59">
    <cfRule type="cellIs" dxfId="0" priority="1" operator="between">
      <formula>0</formula>
      <formula>0.51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Alcohol</vt:lpstr>
      <vt:lpstr>Cigarettes</vt:lpstr>
      <vt:lpstr>Marijuana</vt:lpstr>
      <vt:lpstr>Any Substance</vt:lpstr>
    </vt:vector>
  </TitlesOfParts>
  <Company>University of Illinois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Roth, Barbara J</dc:creator>
  <cp:lastModifiedBy>Roth, Barbara J</cp:lastModifiedBy>
  <dcterms:created xsi:type="dcterms:W3CDTF">2016-12-14T17:58:13Z</dcterms:created>
  <dcterms:modified xsi:type="dcterms:W3CDTF">2016-12-14T18:09:02Z</dcterms:modified>
</cp:coreProperties>
</file>